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145" activeTab="0"/>
  </bookViews>
  <sheets>
    <sheet name="Domains" sheetId="1" r:id="rId1"/>
    <sheet name="Publishers" sheetId="2" r:id="rId2"/>
    <sheet name="Alphabetical" sheetId="3" r:id="rId3"/>
    <sheet name="Multicultural" sheetId="4" r:id="rId4"/>
    <sheet name="Multilingual" sheetId="5" r:id="rId5"/>
    <sheet name="Interfaith" sheetId="6" r:id="rId6"/>
  </sheets>
  <definedNames>
    <definedName name="_xlnm.Print_Area" localSheetId="0">'Domains'!$A$236:$I$247</definedName>
    <definedName name="_xlnm.Print_Area" localSheetId="1">'Publishers'!$A$1:$G$389</definedName>
    <definedName name="SPAN" localSheetId="4">'Multilingual'!$B$8:$B$8</definedName>
    <definedName name="TABLE" localSheetId="0">'Domains'!#REF!</definedName>
    <definedName name="TABLE" localSheetId="5">'Interfaith'!$M$82:$M$82</definedName>
    <definedName name="TABLE" localSheetId="3">'Multicultural'!$G$39:$G$39</definedName>
    <definedName name="TABLE" localSheetId="4">'Multilingual'!$B$8:$B$8</definedName>
    <definedName name="TABLE_10" localSheetId="0">'Domains'!#REF!</definedName>
    <definedName name="TABLE_11" localSheetId="0">'Domains'!#REF!</definedName>
    <definedName name="TABLE_12" localSheetId="0">'Domains'!#REF!</definedName>
    <definedName name="TABLE_2" localSheetId="0">'Domains'!#REF!</definedName>
    <definedName name="TABLE_2" localSheetId="3">'Multicultural'!#REF!</definedName>
    <definedName name="TABLE_2" localSheetId="4">'Multilingual'!$L$73:$L$73</definedName>
    <definedName name="TABLE_3" localSheetId="0">'Domains'!#REF!</definedName>
    <definedName name="TABLE_3" localSheetId="3">'Multicultural'!#REF!</definedName>
    <definedName name="TABLE_3" localSheetId="4">'Multilingual'!$L$73:$L$73</definedName>
    <definedName name="TABLE_4" localSheetId="0">'Domains'!#REF!</definedName>
    <definedName name="TABLE_5" localSheetId="0">'Domains'!#REF!</definedName>
    <definedName name="TABLE_6" localSheetId="0">'Domains'!#REF!</definedName>
    <definedName name="TABLE_7" localSheetId="0">'Domains'!#REF!</definedName>
    <definedName name="TABLE_8" localSheetId="0">'Domains'!#REF!</definedName>
    <definedName name="TABLE_9" localSheetId="0">'Domains'!#REF!</definedName>
  </definedNames>
  <calcPr fullCalcOnLoad="1"/>
</workbook>
</file>

<file path=xl/sharedStrings.xml><?xml version="1.0" encoding="utf-8"?>
<sst xmlns="http://schemas.openxmlformats.org/spreadsheetml/2006/main" count="7587" uniqueCount="1362">
  <si>
    <t>Sammy watchs Mrs. Shapiro and Josh prepare for Shabbat and engages in preparing his web.</t>
  </si>
  <si>
    <t>MorChar</t>
  </si>
  <si>
    <t>The Princess &amp; the Kiss: A story of God's Gift of Purity</t>
  </si>
  <si>
    <t>Jennie</t>
  </si>
  <si>
    <t>Bishop</t>
  </si>
  <si>
    <t>Warner Press</t>
  </si>
  <si>
    <t>The Squire and the Scroll</t>
  </si>
  <si>
    <t>The squire succeeds where others fail because he heeds the words of the scroll and keeps himself pure.</t>
  </si>
  <si>
    <t>Teaches about the importance of purity and chastity.</t>
  </si>
  <si>
    <t>How Does God Make Things Happen?</t>
  </si>
  <si>
    <t>Children learn that God makes things happen "through their hands."</t>
  </si>
  <si>
    <t>Oh, The Thinks You Can Think</t>
  </si>
  <si>
    <t>Where Does God Live?</t>
  </si>
  <si>
    <t>189336139X</t>
  </si>
  <si>
    <t>Children learn to see God all around them in their daily lives.</t>
  </si>
  <si>
    <t>How Does God Listen?</t>
  </si>
  <si>
    <t>Kay</t>
  </si>
  <si>
    <t>Lindahl</t>
  </si>
  <si>
    <t>Encourages children to use their senses to discover how God is present in their daily lives.</t>
  </si>
  <si>
    <t>Does God Hear My Prayer?</t>
  </si>
  <si>
    <t>August</t>
  </si>
  <si>
    <t>Gold</t>
  </si>
  <si>
    <t>Child is disappointed when his prayer for new bike go unanswered; Mom and Dad explain the purpose of prayer.</t>
  </si>
  <si>
    <t>Ramadan</t>
  </si>
  <si>
    <t>Suhaib Hamid</t>
  </si>
  <si>
    <t>Ghazi</t>
  </si>
  <si>
    <t>Young boy and his family observe Ramadan; story is set in America.</t>
  </si>
  <si>
    <t>082341275X</t>
  </si>
  <si>
    <t>Can You Say Peace?</t>
  </si>
  <si>
    <t>Katz</t>
  </si>
  <si>
    <t>Henry Holt and Co.</t>
  </si>
  <si>
    <t>Global</t>
  </si>
  <si>
    <t>The word "peace" is presented in 21 different languages; world map is provided showing where children live.</t>
  </si>
  <si>
    <t>Confucian</t>
  </si>
  <si>
    <t>Confucious: The Golden Rule</t>
  </si>
  <si>
    <t>Russell</t>
  </si>
  <si>
    <t>Freedman</t>
  </si>
  <si>
    <t>Arthur A. Levine</t>
  </si>
  <si>
    <t>Biography of the 5th-century B.C. philosopher Confucius</t>
  </si>
  <si>
    <t>Owlet Paperbacks</t>
  </si>
  <si>
    <t>The Colors of Us</t>
  </si>
  <si>
    <t>Lena's mother takes her on a walk of her neighborhood and shows how there are different shades of brown.</t>
  </si>
  <si>
    <t>PerStyle</t>
  </si>
  <si>
    <t>WorkCar</t>
  </si>
  <si>
    <t>Whoever You Are</t>
  </si>
  <si>
    <t>Mem</t>
  </si>
  <si>
    <t>Fox</t>
  </si>
  <si>
    <t>Voyager Books</t>
  </si>
  <si>
    <t>Children all over the world look different, speak different languages, etc., but all have the same needs and feelings.</t>
  </si>
  <si>
    <t>All the Colors of the Earth</t>
  </si>
  <si>
    <t>Sheila</t>
  </si>
  <si>
    <t>Hamanaka</t>
  </si>
  <si>
    <t>Children's skin tones and hair color are described in terms of natural aspects of children's lives.</t>
  </si>
  <si>
    <t>All the Colors We Are</t>
  </si>
  <si>
    <t>Katie</t>
  </si>
  <si>
    <t>Kissenger</t>
  </si>
  <si>
    <t>Redleaf Press</t>
  </si>
  <si>
    <t>Provides meaningful, though scientifically-based, explanations about how differences in skin color occurs.</t>
  </si>
  <si>
    <t>Blueberry Bear</t>
  </si>
  <si>
    <t>Rebecca</t>
  </si>
  <si>
    <t>Kaler</t>
  </si>
  <si>
    <t>Inquiring Voices Press</t>
  </si>
  <si>
    <t>A yellow bear eats too many blueberries and turns green; why?</t>
  </si>
  <si>
    <t>Michael</t>
  </si>
  <si>
    <t>McGuffee</t>
  </si>
  <si>
    <t>3-5</t>
  </si>
  <si>
    <t>The Day the Earth Was Silent</t>
  </si>
  <si>
    <t>Group of children work together to promote peace even though others question their actions.</t>
  </si>
  <si>
    <t>Hooray for the Planet</t>
  </si>
  <si>
    <t>Fitzgerald</t>
  </si>
  <si>
    <t>Special Ideas</t>
  </si>
  <si>
    <t>Reminds children of all the things to be thankful for.</t>
  </si>
  <si>
    <t>In Every Tiny Grain of Sand</t>
  </si>
  <si>
    <t>Reeve</t>
  </si>
  <si>
    <t>Lindbergh</t>
  </si>
  <si>
    <t>The Proud Helper</t>
  </si>
  <si>
    <t>Anthony</t>
  </si>
  <si>
    <t>Kalimat Press</t>
  </si>
  <si>
    <t>MorChr</t>
  </si>
  <si>
    <t>‘Abdu’l-Bahá asks Lua Getsinger to care for a sick patient; at first she doesn't want to but she changes her mind.</t>
  </si>
  <si>
    <t>The Unfriendly Governor</t>
  </si>
  <si>
    <t>‘Abdu’l-Bahá gains the friendship of a governor who tried to destroy the businesses of Bahá'í merchants.</t>
  </si>
  <si>
    <t>The Cornerstone</t>
  </si>
  <si>
    <t>‘Abdu’l-Bahá lays the cornerstone for the Bahá'í House of Worship in Wilmette, Illinois</t>
  </si>
  <si>
    <t>SocioCult</t>
  </si>
  <si>
    <t>The Black Rose</t>
  </si>
  <si>
    <t>‘Abdu’l-Bahá makes an impression on a boy of color and all his friends by telling him he is a Black Rose.</t>
  </si>
  <si>
    <t xml:space="preserve">Fly Through The Bahá'í Year </t>
  </si>
  <si>
    <t>Terry</t>
  </si>
  <si>
    <t>Ostovar</t>
  </si>
  <si>
    <t>The major Bahá'í Holy Days are presented in a poem.</t>
  </si>
  <si>
    <t>The Secret In The Garden</t>
  </si>
  <si>
    <t>Winifred Barnum</t>
  </si>
  <si>
    <t>Newman</t>
  </si>
  <si>
    <t>Bahá'í Publishing Trust</t>
  </si>
  <si>
    <t>A little girl discovers the secret of a wise old woman's garden that puzzles the village leaders.</t>
  </si>
  <si>
    <t>Let There Be Light</t>
  </si>
  <si>
    <t>Jane Breskin</t>
  </si>
  <si>
    <t>Zalben</t>
  </si>
  <si>
    <t>Dutton Children's Books</t>
  </si>
  <si>
    <t>Poems and prayers from a variety of faiths with the theme of reparing the world.</t>
  </si>
  <si>
    <t>The Story As Told</t>
  </si>
  <si>
    <t>Jalil</t>
  </si>
  <si>
    <t>Mahmoudi</t>
  </si>
  <si>
    <t>Brief introduction to major world religions.</t>
  </si>
  <si>
    <t>Peace On Earth</t>
  </si>
  <si>
    <t>Bijou</t>
  </si>
  <si>
    <t>Le Tord</t>
  </si>
  <si>
    <t>Doubleday</t>
  </si>
  <si>
    <t>38530692X</t>
  </si>
  <si>
    <t>Prayers from many cultures and religious traditions around the world.</t>
  </si>
  <si>
    <t>Bedtime story with the message the your child is loved not only by you, but also by God.</t>
  </si>
  <si>
    <t>Stories of events in Jesus' life; describes culture and geography as well as important events described in the Gospel.</t>
  </si>
  <si>
    <t>Encourages children to explore the world created by God using their five senses.</t>
  </si>
  <si>
    <t>Spiriitual</t>
  </si>
  <si>
    <t>Photographs and an interview with a child who describes Buddhism and how it affects the life of his family.</t>
  </si>
  <si>
    <t>Hodder Wayland</t>
  </si>
  <si>
    <t>Presents basic information about history and teaching of Buddhism.</t>
  </si>
  <si>
    <t>Photographs and an interview with a child who desribes Christianity and how it affects the life of his family.</t>
  </si>
  <si>
    <t>Photographs and an interview with a child who desribes Islam and how it affects the life of his family.</t>
  </si>
  <si>
    <t>77 poems and prayers compiled from religions and traditions around the world.</t>
  </si>
  <si>
    <t>Lakota Hoop Dancer</t>
  </si>
  <si>
    <t>Left Hand Bull</t>
  </si>
  <si>
    <t>Dutton Books</t>
  </si>
  <si>
    <t>The Legend of Michigan</t>
  </si>
  <si>
    <t>Trinka Hakes</t>
  </si>
  <si>
    <t>Noble</t>
  </si>
  <si>
    <t>Sleeping Bear Press</t>
  </si>
  <si>
    <t>An old warrior and young boy travel into North Lands to bring it to life with warm hearts and old pair of mittens.</t>
  </si>
  <si>
    <t>History and cultural value of the Lakota Hoop Dance with pictures of Kevin Locke performing the dance.</t>
  </si>
  <si>
    <t>Penny Wishes</t>
  </si>
  <si>
    <t>Kimberly</t>
  </si>
  <si>
    <t>Berke-Weiner</t>
  </si>
  <si>
    <t>Inquiring Voices</t>
  </si>
  <si>
    <t>Daily a woman throws a penny in the sea and makes a wish; her neighbors work to make their dreams come true.</t>
  </si>
  <si>
    <t>We Can Get Along</t>
  </si>
  <si>
    <t>Free Spirit Publishing</t>
  </si>
  <si>
    <t>Lauren Murphy</t>
  </si>
  <si>
    <t>Paine</t>
  </si>
  <si>
    <t>Reminds children how it feels when they get along with others and how it feels when they don't.</t>
  </si>
  <si>
    <t>Just Because I Am: A Child's Book of Affirmation</t>
  </si>
  <si>
    <t>Invites children to like themselves; addresses issues of feelings, needs, looks, etc.</t>
  </si>
  <si>
    <t>Share and Take Turns</t>
  </si>
  <si>
    <t>Meiners</t>
  </si>
  <si>
    <t>Cheri J.</t>
  </si>
  <si>
    <t>Child learns about sharing and then takes turns with her sister and friends while playing.</t>
  </si>
  <si>
    <t>Martin's Big Words: The Life of Dr. Martin Luther King, Jr.</t>
  </si>
  <si>
    <t>Doreen</t>
  </si>
  <si>
    <t>Rappaport</t>
  </si>
  <si>
    <t>Jump At The Sun</t>
  </si>
  <si>
    <t>Biography of Martin Luther King, Jr. for young children; uses King's own words in the narrative.</t>
  </si>
  <si>
    <t>Parables: Stories Jesus Told</t>
  </si>
  <si>
    <t>Retelling of 8 parables of Jesus including the Prodigal Son and the Good Samaritan.</t>
  </si>
  <si>
    <t>Sacred Places</t>
  </si>
  <si>
    <t>Philemon</t>
  </si>
  <si>
    <t>Sturges</t>
  </si>
  <si>
    <t>Tour of 28 sites around the world sacred to Hindus, Buddhists, Jews, Christians, and Muslim.</t>
  </si>
  <si>
    <t>Ruby the Copycat</t>
  </si>
  <si>
    <t>The Story of Ruby Bridges</t>
  </si>
  <si>
    <t>Coles</t>
  </si>
  <si>
    <t>Six-year old African American child attends a New Orleans elementary school after court-ordered desegregation.</t>
  </si>
  <si>
    <t>Peggy</t>
  </si>
  <si>
    <t>Rathman</t>
  </si>
  <si>
    <t>Ruby is a new child in a classroom; copies what other people do; challenged to show something she is good at.</t>
  </si>
  <si>
    <t>Mufaro's Beautiful Daughters</t>
  </si>
  <si>
    <t>Steptoe</t>
  </si>
  <si>
    <t>Amistad</t>
  </si>
  <si>
    <t>King invites women to appear before him to pick a wife; two daughters with different qualities go to meet him.</t>
  </si>
  <si>
    <t>The Little Baby Snoogle-Fleejer</t>
  </si>
  <si>
    <t>Jimmy</t>
  </si>
  <si>
    <t>Carter</t>
  </si>
  <si>
    <t>Crown</t>
  </si>
  <si>
    <t>Baby is abandoned on beach when people see a monster; child discovers similarities between he and the monster.</t>
  </si>
  <si>
    <t>Big Bad Wolf Is Good</t>
  </si>
  <si>
    <t>Simon</t>
  </si>
  <si>
    <t>Puttock</t>
  </si>
  <si>
    <t>Sterling</t>
  </si>
  <si>
    <t>Wolf wants to make friends, but everyone is afraid of him; he decides to change, but has to prove he has done so.</t>
  </si>
  <si>
    <t>Multiple short stories about feelings and empathy.</t>
  </si>
  <si>
    <t>When Sophie Gets Angry…</t>
  </si>
  <si>
    <t>Molly</t>
  </si>
  <si>
    <t>Bang</t>
  </si>
  <si>
    <t>Blue Sky Press</t>
  </si>
  <si>
    <t>Sophie gets angry when her sister wants to play with the stuffed gorilla; eventually she takes acton to calm herself.</t>
  </si>
  <si>
    <t>Goldie is upset when her brother plays with her doll; depicts the conflicts she has with her emotions.</t>
  </si>
  <si>
    <t>Dr. Suess book published after his passing; attaches colors to emotional moods.</t>
  </si>
  <si>
    <t>Rhyming book connecting emotions to facial expressions, dress, behavior, etc.</t>
  </si>
  <si>
    <t>Cecil learns that consultation and compromise can solve most conflicts.</t>
  </si>
  <si>
    <t>The adventures of a country elephant who comes to the city.</t>
  </si>
  <si>
    <t>Boy learns the recipe for turning an enemy into a friend.</t>
  </si>
  <si>
    <t>Elmer's Day</t>
  </si>
  <si>
    <t>Milet Publishing</t>
  </si>
  <si>
    <t>Chinese Children's Favorite Stories</t>
  </si>
  <si>
    <t>Mingmei</t>
  </si>
  <si>
    <t>Yip</t>
  </si>
  <si>
    <t>Tuttle Publishing</t>
  </si>
  <si>
    <t>Alphabetical Listing</t>
  </si>
  <si>
    <t>13 well-know Chinese folk tales.</t>
  </si>
  <si>
    <t>Elmar und der Schmetterling</t>
  </si>
  <si>
    <t>Thienemann Verlag</t>
  </si>
  <si>
    <t>Elmar und das Känguru</t>
  </si>
  <si>
    <t>Spanish Language Editions</t>
  </si>
  <si>
    <t>http://www.just-for-kids.com/BABYLASP.HTM</t>
  </si>
  <si>
    <t>Editorial Lumen</t>
  </si>
  <si>
    <t>Está bien ser diferente</t>
  </si>
  <si>
    <t>Serres</t>
  </si>
  <si>
    <t>Leo, el retoño tardío</t>
  </si>
  <si>
    <t>Ruby, mono ve, mono hace</t>
  </si>
  <si>
    <t>Scholastic en Espanol</t>
  </si>
  <si>
    <t>La oruga muy hambrienta</t>
  </si>
  <si>
    <t>Un bolsillo para Corduroy</t>
  </si>
  <si>
    <t>Jorge el curioso monta en bicicleta</t>
  </si>
  <si>
    <t>A sembrar sopa de verduras</t>
  </si>
  <si>
    <t>Libros Viajeros</t>
  </si>
  <si>
    <t>15201022X</t>
  </si>
  <si>
    <t>Nunca jamás comeré tomates</t>
  </si>
  <si>
    <t>El autobús mágico en el cuerpo humano</t>
  </si>
  <si>
    <t>La leyenda del pincel indio</t>
  </si>
  <si>
    <t>Arturo y el negocio de mascotas</t>
  </si>
  <si>
    <t>Brown</t>
  </si>
  <si>
    <t>Little, Brown &amp; Co.</t>
  </si>
  <si>
    <t>Se venden gorras</t>
  </si>
  <si>
    <t>6443401X</t>
  </si>
  <si>
    <t>Cantante y bailarín</t>
  </si>
  <si>
    <t>590-93161-X</t>
  </si>
  <si>
    <t>Recommended Books in Spanish</t>
  </si>
  <si>
    <t>http://csbs.csusm.edu/csbs/www.book.book_home?lang=SP</t>
  </si>
  <si>
    <t>Ti Jean et Le Meuniere Sans Souci</t>
  </si>
  <si>
    <t>Marylyn</t>
  </si>
  <si>
    <t>Peringer</t>
  </si>
  <si>
    <t>Le Veau Vendu Trois Fois</t>
  </si>
  <si>
    <t>Gilbert Et Le Rois</t>
  </si>
  <si>
    <t>Tommy Nelson</t>
  </si>
  <si>
    <t>88353660x</t>
  </si>
  <si>
    <t>SocCult</t>
  </si>
  <si>
    <t>*The Man and The Fox</t>
  </si>
  <si>
    <t>*The Man With Bad Manners</t>
  </si>
  <si>
    <t>Where The Wild Things Are</t>
  </si>
  <si>
    <t>Maurice</t>
  </si>
  <si>
    <t>Sendak</t>
  </si>
  <si>
    <t xml:space="preserve">Donde viven los monstruos </t>
  </si>
  <si>
    <t>Rayo</t>
  </si>
  <si>
    <t>Multilingual</t>
  </si>
  <si>
    <t>Mystic Mouse</t>
  </si>
  <si>
    <t xml:space="preserve">Saivite Hindu Religion Book One </t>
  </si>
  <si>
    <t>7547PB</t>
  </si>
  <si>
    <t xml:space="preserve">Saivite Hindu Religion Book Two </t>
  </si>
  <si>
    <t>7555PB</t>
  </si>
  <si>
    <t>Saivite Hindu Religion Book Three</t>
  </si>
  <si>
    <t>7156PB</t>
  </si>
  <si>
    <t>755xPB</t>
  </si>
  <si>
    <t xml:space="preserve">The Story of Santoshi Devi </t>
  </si>
  <si>
    <t>2630PB</t>
  </si>
  <si>
    <t>The Circle of Days</t>
  </si>
  <si>
    <t>Candlewick Press</t>
  </si>
  <si>
    <t>Simpliefied version of St. Francis of Assisi’s “The Canticle of the Sun” for children; beautifully illustrated.</t>
  </si>
  <si>
    <t>The Clown of God</t>
  </si>
  <si>
    <t>Harcourt Brace</t>
  </si>
  <si>
    <t>The Princess &amp; The Kiss</t>
  </si>
  <si>
    <t>Parents give daughter a precious gift--her first kiss-which she must use wisely.</t>
  </si>
  <si>
    <t>All The Colors We Are</t>
  </si>
  <si>
    <t>Kissinger</t>
  </si>
  <si>
    <t>Explains that skin color is the result of ancestry, the sun, and melanin.</t>
  </si>
  <si>
    <t>Ani y la anciana</t>
  </si>
  <si>
    <t>Fondo de Cultura Economica USA</t>
  </si>
  <si>
    <t>Compartimos ¡todo!</t>
  </si>
  <si>
    <t>Editorial Everest</t>
  </si>
  <si>
    <t>Tili y el muro</t>
  </si>
  <si>
    <t>Lectorum Publications</t>
  </si>
  <si>
    <t>La asombrosa Graciela</t>
  </si>
  <si>
    <t>The Little House</t>
  </si>
  <si>
    <t>39525938X</t>
  </si>
  <si>
    <t>La casita</t>
  </si>
  <si>
    <t>Sistemas Tecnicos</t>
  </si>
  <si>
    <t>Prudencia se preocupa</t>
  </si>
  <si>
    <t>Everest Publishing</t>
  </si>
  <si>
    <t>La Tortuga Y La Liebre</t>
  </si>
  <si>
    <t>Lowell</t>
  </si>
  <si>
    <t>Rising Moon Books</t>
  </si>
  <si>
    <t>87358869X</t>
  </si>
  <si>
    <t>Los tres pequeños jabalíes</t>
  </si>
  <si>
    <t>Retelling of "Three Little Pigs" with Southwestern flavor; text in both English and Spanish.</t>
  </si>
  <si>
    <t>The Three Little Javelinas</t>
  </si>
  <si>
    <t>Retelling of "The Tortoise and the Hare" with Southwestern flavor; text in both English and Spanish.</t>
  </si>
  <si>
    <t>Julios, el rey de la casa</t>
  </si>
  <si>
    <t>Un sillón para mi mamá</t>
  </si>
  <si>
    <t>Alexander, que era rico el domingo pasado</t>
  </si>
  <si>
    <t xml:space="preserve">Alexander y el día terrible, horrible, espantoso, horroroso </t>
  </si>
  <si>
    <t>Aladin</t>
  </si>
  <si>
    <t>El pollo de los domingos</t>
  </si>
  <si>
    <t>Lectorum</t>
  </si>
  <si>
    <t>Pastel para enemigos</t>
  </si>
  <si>
    <t>Editorial Juventud</t>
  </si>
  <si>
    <t>Pk-2</t>
  </si>
  <si>
    <t>El pez arco iris</t>
  </si>
  <si>
    <t>El árbol generoso</t>
  </si>
  <si>
    <t>Lectorum Publicatons</t>
  </si>
  <si>
    <t>Siete ratones ciegos</t>
  </si>
  <si>
    <t>El autobús mágico explora los sentidos</t>
  </si>
  <si>
    <t>¡La verdadera historia de los tres cerditos!</t>
  </si>
  <si>
    <t>Ediciones Ekare</t>
  </si>
  <si>
    <t>Puffin</t>
  </si>
  <si>
    <t>14055758X</t>
  </si>
  <si>
    <t>Retelling of French story; boy juggler offers his talent to the Christ child with miraculous results.</t>
  </si>
  <si>
    <t>Just In Case You Ever Wonder</t>
  </si>
  <si>
    <t>Thomas Nelson</t>
  </si>
  <si>
    <t>Can You Find Jesus?</t>
  </si>
  <si>
    <t>St. Anthony Messenger Press</t>
  </si>
  <si>
    <t>Phillip D.</t>
  </si>
  <si>
    <t>Gallery</t>
  </si>
  <si>
    <t>Taste and See the Goodness of the Lord</t>
  </si>
  <si>
    <t>Bouchard</t>
  </si>
  <si>
    <t>Therese Johnson</t>
  </si>
  <si>
    <t>Paulist Press</t>
  </si>
  <si>
    <t>To Everything There Is A Season</t>
  </si>
  <si>
    <t>A Mountain of Blintzes</t>
  </si>
  <si>
    <t>Barbard Diamond</t>
  </si>
  <si>
    <t>Goldin</t>
  </si>
  <si>
    <t>Jamaica's Blue Marker</t>
  </si>
  <si>
    <t>Juanita</t>
  </si>
  <si>
    <t>Havill</t>
  </si>
  <si>
    <t>Jamaica's glad Russell is moving because he writes on her papers; gives him blue marker to help him feel better.</t>
  </si>
  <si>
    <t>Louie</t>
  </si>
  <si>
    <t>Ezra Jack</t>
  </si>
  <si>
    <t>Keats</t>
  </si>
  <si>
    <t>Child who rarely speaks begins speaking to a puppet; peers try to make him happy.</t>
  </si>
  <si>
    <t>The Goodness Gorillas</t>
  </si>
  <si>
    <t>Lisa</t>
  </si>
  <si>
    <t>McCourt</t>
  </si>
  <si>
    <t>HCI</t>
  </si>
  <si>
    <t>155874505X</t>
  </si>
  <si>
    <t>Students form club to do good deeds; help class bully when his dog dies.</t>
  </si>
  <si>
    <t>Gulliver/Harcourt</t>
  </si>
  <si>
    <t>Parents plan for having a mountain of Blintzes for Shavuot doesn't work out, but the children have their plans.</t>
  </si>
  <si>
    <t>Night Lights</t>
  </si>
  <si>
    <t>Spending the night in the sukkah with his sister, Daniel learns some important things about himself and his sister.</t>
  </si>
  <si>
    <t>Kaddish for Grandpa in Jesus' Name Amen</t>
  </si>
  <si>
    <t>Catherine</t>
  </si>
  <si>
    <t>Stock</t>
  </si>
  <si>
    <t>Atheneum</t>
  </si>
  <si>
    <t>Emily is being raised Jewish; when her Christian grandfather dies she develops her own way of remembering.</t>
  </si>
  <si>
    <t>The Dalai Lama : A Biography of the Tibetan Spiritual and Political Leader</t>
  </si>
  <si>
    <t>Demi</t>
  </si>
  <si>
    <t>Henry Hold &amp; Co.</t>
  </si>
  <si>
    <t>80505443X</t>
  </si>
  <si>
    <t>Biography with forward by the Dalai Lama</t>
  </si>
  <si>
    <t>The Golden Goose King: A Tale Told By The Buddah</t>
  </si>
  <si>
    <t>Ernst</t>
  </si>
  <si>
    <t>Parvardigar Press</t>
  </si>
  <si>
    <t>The Golden Goose King is Buddha; this story exemplifies self-sacrifice and loyalty.</t>
  </si>
  <si>
    <t>What Do We Know About Buddhism</t>
  </si>
  <si>
    <t>I Once Was A Monkey: Stories Buddha Told</t>
  </si>
  <si>
    <t>Jeanne M.</t>
  </si>
  <si>
    <t>Farrar, Straus, Giroux</t>
  </si>
  <si>
    <t>I Like Bugs</t>
  </si>
  <si>
    <t>Margaret Wise</t>
  </si>
  <si>
    <t>Rhyming book that introduces children to all types of bugs; excellent for beginning readers.</t>
  </si>
  <si>
    <t>I Like Stars</t>
  </si>
  <si>
    <t>Rhyming book that introduces children to all types of stars; excellent for beginning readers.</t>
  </si>
  <si>
    <t>Harry and the Bucketfull of Dinosaurs</t>
  </si>
  <si>
    <t>Ian</t>
  </si>
  <si>
    <t>Whybrow</t>
  </si>
  <si>
    <t>Harry and the Bucketful of Dinosaurs</t>
  </si>
  <si>
    <t>Harry finds dinosaurs in his grandmother's attic; accidently leaves them on a train. Excellent intro to dinosaurs.</t>
  </si>
  <si>
    <t>Platypus</t>
  </si>
  <si>
    <t>Ginjer</t>
  </si>
  <si>
    <t>Clark</t>
  </si>
  <si>
    <t>Nonfiction book uses simple language to present information about unusual animal.</t>
  </si>
  <si>
    <t>Bones</t>
  </si>
  <si>
    <t>Stephen</t>
  </si>
  <si>
    <t>Krensky</t>
  </si>
  <si>
    <t>67989036X</t>
  </si>
  <si>
    <t>Using simple language, author presents factual information on the human skeleton.</t>
  </si>
  <si>
    <t xml:space="preserve">Festival of Lights: The Story of Hanukkah </t>
  </si>
  <si>
    <t>Maida</t>
  </si>
  <si>
    <t>Silverman</t>
  </si>
  <si>
    <t>Historical report of why Hanukkah is celebrated; includes instructions on making a driedle, lighting a menorah.</t>
  </si>
  <si>
    <t>Night Lights: A Sukkot Story</t>
  </si>
  <si>
    <t>Urj Press</t>
  </si>
  <si>
    <t>This Is My Faith: Judaism</t>
  </si>
  <si>
    <t>Volcanoes! Mountains of Fire</t>
  </si>
  <si>
    <t>Arnold</t>
  </si>
  <si>
    <t>Non-fiction picture book about volcanoes. Can be used to introduce unit on how land forms.</t>
  </si>
  <si>
    <t>Hungry Plants</t>
  </si>
  <si>
    <t>Batten</t>
  </si>
  <si>
    <t>Excellent introduction to carnivorous plants; covers Venus flytrap, sundew, pitcher plant, and bladderwort.</t>
  </si>
  <si>
    <t>Clifford works at a variety of jobs in order to pay for his food.</t>
  </si>
  <si>
    <t>House is overcome by urbanization and is in dilapidated state; moved to the countryside and again flourishes.</t>
  </si>
  <si>
    <t>Max is sent to bed without supper and sails off to be with the wild things.</t>
  </si>
  <si>
    <t>39541105X</t>
  </si>
  <si>
    <t>59046406X</t>
  </si>
  <si>
    <t>6022343X</t>
  </si>
  <si>
    <t>96346373X</t>
  </si>
  <si>
    <t>80690027X</t>
  </si>
  <si>
    <t>15200520X</t>
  </si>
  <si>
    <t>59062198X</t>
  </si>
  <si>
    <t>82496523X</t>
  </si>
  <si>
    <t>Cynthia</t>
  </si>
  <si>
    <t>Mr. Putter &amp; Tabby Make a Wish</t>
  </si>
  <si>
    <t>Mr. Putter thinks he's too old for a birthday party; changes his mind while remembering parties when he was young.</t>
  </si>
  <si>
    <t>*Mr. Pttter &amp; Tabby Make a Wish</t>
  </si>
  <si>
    <t>Henry &amp; Mudge &amp; the Wild Goose Chase</t>
  </si>
  <si>
    <t>Henry and Mudge go to a farm to get fresh eggs and run into a grumpy goose.</t>
  </si>
  <si>
    <t>*Henry &amp; Mudge &amp; the Wild Goose Chase</t>
  </si>
  <si>
    <t>Henry &amp; Mudge &amp; Annie's Perfect Pet</t>
  </si>
  <si>
    <t>Annie likes Henry's dog Mudge, but chooses a rabbit as her perfect pet.</t>
  </si>
  <si>
    <t>My Brother, Ant</t>
  </si>
  <si>
    <t>Betsy</t>
  </si>
  <si>
    <t>Byars</t>
  </si>
  <si>
    <t>A series of stories by a older brother about his younger brother, Ant.</t>
  </si>
  <si>
    <t>Arthur's Lost Puppy</t>
  </si>
  <si>
    <t>Arthur and D.W. don't know what is wrong with Baby Kate when they take her to the fair--but Pal the puppy does.</t>
  </si>
  <si>
    <t>*Arthur's Lost Puppy</t>
  </si>
  <si>
    <t>The Village of Round and Square Houses</t>
  </si>
  <si>
    <t>Ann</t>
  </si>
  <si>
    <t>Grifalconi</t>
  </si>
  <si>
    <t>A story of a remote village in Cameroon, West Africa.</t>
  </si>
  <si>
    <t>*The Village of Round and Square Houses</t>
  </si>
  <si>
    <t>The Color of Home</t>
  </si>
  <si>
    <t>Phyllis Fogelman</t>
  </si>
  <si>
    <t>Hassan is a new immigrant from Somalia and misses his home.</t>
  </si>
  <si>
    <t>A Mama for Owen</t>
  </si>
  <si>
    <t>Marion Dane</t>
  </si>
  <si>
    <t>Bauer</t>
  </si>
  <si>
    <t>068985787X</t>
  </si>
  <si>
    <t>A tsunami separates a young African hippo from his mother; he finds a giant tortoise to snuggle with.</t>
  </si>
  <si>
    <t>*A Mama for Owen</t>
  </si>
  <si>
    <t>Abuela</t>
  </si>
  <si>
    <t>Arthur</t>
  </si>
  <si>
    <t>Dorros</t>
  </si>
  <si>
    <t>A little girl rides a bus with her grandmother and imagines flying all over New York city.</t>
  </si>
  <si>
    <t>Super Fly Guy</t>
  </si>
  <si>
    <t>Tedd</t>
  </si>
  <si>
    <t xml:space="preserve"> Arnold</t>
  </si>
  <si>
    <t>Buzz has a fly for a pet and learns that not everyone likes flies.</t>
  </si>
  <si>
    <t>*Super Fly Guy</t>
  </si>
  <si>
    <t>In a cave, small statute of Buddah tells stories of each of the animals seeking shelter from the rain.</t>
  </si>
  <si>
    <t>Anita</t>
  </si>
  <si>
    <t>Ganeri</t>
  </si>
  <si>
    <t>75002240X</t>
  </si>
  <si>
    <t>Sikh</t>
  </si>
  <si>
    <t>Sikh Stories</t>
  </si>
  <si>
    <t>Evans Brothers, Limited</t>
  </si>
  <si>
    <t>The Ramayana and Hinduism</t>
  </si>
  <si>
    <t>This Is My Faith: Sikhism</t>
  </si>
  <si>
    <t>Barron's Educ Series</t>
  </si>
  <si>
    <t>This Is My Faith: Christianity</t>
  </si>
  <si>
    <t>This Is My Faith: Hinduism</t>
  </si>
  <si>
    <t>This Is My Faith: Buddhism</t>
  </si>
  <si>
    <t>This Is My Faith: Islam</t>
  </si>
  <si>
    <t>A behind-the-scenes look at what zoo animals eat and why.</t>
  </si>
  <si>
    <t>On the way to the museum, the school bus is swallowed; children take a tour of Arnold's body.</t>
  </si>
  <si>
    <t>Bunnies want to eat Mr. McGreely's vegetables; he tries to keep them from doing it.</t>
  </si>
  <si>
    <t>Rhyming verses introduce children to concepts of God emphasizing inteactions with animals and environment.</t>
  </si>
  <si>
    <t>It's Hard To Be Five</t>
  </si>
  <si>
    <t>Joanna Cotler</t>
  </si>
  <si>
    <t>Boy struggles with self-control, independence, and starting school.</t>
  </si>
  <si>
    <t xml:space="preserve">All </t>
  </si>
  <si>
    <t>Garay</t>
  </si>
  <si>
    <t>Pedrito works to make money to buy a bicycle; helps aunt with work, but looses her money; finds way to fix mistake.</t>
  </si>
  <si>
    <t>Paddy's Pay Day</t>
  </si>
  <si>
    <t>Paddy is a dog who does circus acts; when he goes shopping, can tell what's important to Paddy by what he buys.</t>
  </si>
  <si>
    <t>Alexandra</t>
  </si>
  <si>
    <t>Day</t>
  </si>
  <si>
    <t>My Rows and Piles of Coins</t>
  </si>
  <si>
    <t>Tololwa M.</t>
  </si>
  <si>
    <t>Mollel</t>
  </si>
  <si>
    <t>Saruni saves money he receives from helping his mother work in marketplace in order to buy bicycle.</t>
  </si>
  <si>
    <t>My First Job</t>
  </si>
  <si>
    <t>Janie Spaht</t>
  </si>
  <si>
    <t>Gill</t>
  </si>
  <si>
    <t>Aro Books</t>
  </si>
  <si>
    <t>Small boy asked to perform his first household jobs; dimes and feelings of success are his rewards.</t>
  </si>
  <si>
    <t>A Quarter From The Tooth Fairy</t>
  </si>
  <si>
    <t>Caren</t>
  </si>
  <si>
    <t>Holtzman</t>
  </si>
  <si>
    <t>A boy tries to figure out how to spend the money he got from the tooth fairy. </t>
  </si>
  <si>
    <t>The B. Bears' Trouble With Money</t>
  </si>
  <si>
    <t xml:space="preserve">Jan &amp; Stan </t>
  </si>
  <si>
    <t>Brother and sister Bear spend money as soon as they get it; Mama and Papa Bear want cubs to learn about money.</t>
  </si>
  <si>
    <t>The B. Bears and Too Much Teasing</t>
  </si>
  <si>
    <t>A Chair For My Mother</t>
  </si>
  <si>
    <t>First Name</t>
  </si>
  <si>
    <t>Last Name</t>
  </si>
  <si>
    <t>Title</t>
  </si>
  <si>
    <t>Publisher</t>
  </si>
  <si>
    <t>Date</t>
  </si>
  <si>
    <t>Age</t>
  </si>
  <si>
    <t>Synopsis</t>
  </si>
  <si>
    <t>Brilliant Star Reading  Project</t>
  </si>
  <si>
    <t>K</t>
  </si>
  <si>
    <t>Spiritual</t>
  </si>
  <si>
    <t>Perceiving</t>
  </si>
  <si>
    <t>Family</t>
  </si>
  <si>
    <t>Friends</t>
  </si>
  <si>
    <t>Finances</t>
  </si>
  <si>
    <t>Physical</t>
  </si>
  <si>
    <t>Domain</t>
  </si>
  <si>
    <t>PersStyle</t>
  </si>
  <si>
    <t>MoralChar</t>
  </si>
  <si>
    <t>Cog/Think</t>
  </si>
  <si>
    <t>Aff/Emot</t>
  </si>
  <si>
    <t>Con/Vol</t>
  </si>
  <si>
    <t>Work/Car</t>
  </si>
  <si>
    <t>SocCulture</t>
  </si>
  <si>
    <t>G/E/C</t>
  </si>
  <si>
    <t>------------------------------------------------------------------------------------------------------------------------------------------------------------------------------------------------------------------</t>
  </si>
  <si>
    <t>"Slowly, Slowly, Slowly," said the Sloth</t>
  </si>
  <si>
    <t>Eric</t>
  </si>
  <si>
    <t>Carle</t>
  </si>
  <si>
    <t>P-2</t>
  </si>
  <si>
    <t>The animals of the Amazon Rain Forest question the sloth's slow behavior.</t>
  </si>
  <si>
    <t>Leo the Late Bloomer</t>
  </si>
  <si>
    <t>Robert</t>
  </si>
  <si>
    <t>Kraus</t>
  </si>
  <si>
    <t>HarperTrophy</t>
  </si>
  <si>
    <t>The Mixed-Up Chameleon</t>
  </si>
  <si>
    <t>Jamie Lee</t>
  </si>
  <si>
    <t>Curtis</t>
  </si>
  <si>
    <t>Harper Collins</t>
  </si>
  <si>
    <t>A young girl learns to like herself every single day, no matter what happens.</t>
  </si>
  <si>
    <t>The Giving Tree</t>
  </si>
  <si>
    <t>Shel</t>
  </si>
  <si>
    <t>Silverstein</t>
  </si>
  <si>
    <t>A caring tree gives all she has to the boy she loves to make him happy, until she has nothing left to give.</t>
  </si>
  <si>
    <t>Sassafras</t>
  </si>
  <si>
    <t>Audrey</t>
  </si>
  <si>
    <t>Penn</t>
  </si>
  <si>
    <t>K-2</t>
  </si>
  <si>
    <t>Alexander and the Terrible, Horrible, No Good, Very Bad Day</t>
  </si>
  <si>
    <t>Judith</t>
  </si>
  <si>
    <t>Viorst</t>
  </si>
  <si>
    <t>Aladdin</t>
  </si>
  <si>
    <t>Fish is Fish</t>
  </si>
  <si>
    <t>Leo</t>
  </si>
  <si>
    <t>Lionni</t>
  </si>
  <si>
    <t>Dragonfly Books</t>
  </si>
  <si>
    <t>Wemberly Worried</t>
  </si>
  <si>
    <t>Kevin</t>
  </si>
  <si>
    <t>Henkes</t>
  </si>
  <si>
    <t>Greenwillow</t>
  </si>
  <si>
    <t>Wemberly worries about everything, but eventually learns there is no reason to worry so much.</t>
  </si>
  <si>
    <t>The Kissing Hand</t>
  </si>
  <si>
    <t>Child &amp; Family Press</t>
  </si>
  <si>
    <t>We Share Everything</t>
  </si>
  <si>
    <t>Munsch</t>
  </si>
  <si>
    <t>Scholastic</t>
  </si>
  <si>
    <t>The Little Engine That Could</t>
  </si>
  <si>
    <t>Watty</t>
  </si>
  <si>
    <t>Piper</t>
  </si>
  <si>
    <t>Grosset &amp; Dunlap</t>
  </si>
  <si>
    <t>Julius, Baby of the World</t>
  </si>
  <si>
    <t>Lily dislikes her baby brother, but soon realizes he's really not so bad.</t>
  </si>
  <si>
    <t>Abel &amp; the Wolf</t>
  </si>
  <si>
    <t>Sergio</t>
  </si>
  <si>
    <t>Lairla</t>
  </si>
  <si>
    <t>An unlikely friendship develops between a man and a wolf.</t>
  </si>
  <si>
    <t>Marcus</t>
  </si>
  <si>
    <t>Pfister</t>
  </si>
  <si>
    <t>North-South</t>
  </si>
  <si>
    <t>The Paperboy</t>
  </si>
  <si>
    <t>Pilkey</t>
  </si>
  <si>
    <t>Grandfather's Journey</t>
  </si>
  <si>
    <t>Arctic Son</t>
  </si>
  <si>
    <t>It's Okay to be Different</t>
  </si>
  <si>
    <t>Todd</t>
  </si>
  <si>
    <t>Parr</t>
  </si>
  <si>
    <t>George</t>
  </si>
  <si>
    <t>Jean Craighead</t>
  </si>
  <si>
    <t>Allen</t>
  </si>
  <si>
    <t>Say</t>
  </si>
  <si>
    <t>Houghton Mifflin</t>
  </si>
  <si>
    <t>Megan Tingley</t>
  </si>
  <si>
    <t>We Are All Alike; We Are All Different</t>
  </si>
  <si>
    <t>Philomel</t>
  </si>
  <si>
    <t>The chameleon's life was not very exciting until it discovered that it could change its shape, color, and size.</t>
  </si>
  <si>
    <t>A story about two squabbling kindergartners who have trouble sharing.</t>
  </si>
  <si>
    <t>This book focuses on individuality and the acceptance of people being different.</t>
  </si>
  <si>
    <t>This book celebrates similarities and differences of people.</t>
  </si>
  <si>
    <t>Hyperion</t>
  </si>
  <si>
    <t>Barbara</t>
  </si>
  <si>
    <t>Robinson</t>
  </si>
  <si>
    <t>Best Christmas Pageant Ever</t>
  </si>
  <si>
    <t>The Great Kapok Tree</t>
  </si>
  <si>
    <t>Lynn</t>
  </si>
  <si>
    <t>Cherry</t>
  </si>
  <si>
    <t>The Trumpet Club</t>
  </si>
  <si>
    <t>2nd-up</t>
  </si>
  <si>
    <t>The Legend of the Indian Paintbrush</t>
  </si>
  <si>
    <t>Tomie</t>
  </si>
  <si>
    <t>dePaola</t>
  </si>
  <si>
    <t>Scholastic Inc</t>
  </si>
  <si>
    <t>Twas the Night Before Thanksgiving</t>
  </si>
  <si>
    <t>Scholastic, Inc.</t>
  </si>
  <si>
    <t>Follow the Drinking Gourd</t>
  </si>
  <si>
    <t>Jeanette</t>
  </si>
  <si>
    <t>Winter</t>
  </si>
  <si>
    <t>Annie and the Old One</t>
  </si>
  <si>
    <t>Miska</t>
  </si>
  <si>
    <t>Miles</t>
  </si>
  <si>
    <t>Little, Brown and Co</t>
  </si>
  <si>
    <t>The Ear Book</t>
  </si>
  <si>
    <t>Al</t>
  </si>
  <si>
    <t>Perkins</t>
  </si>
  <si>
    <t>Examples of how we use our ears to hear sounds.</t>
  </si>
  <si>
    <t>Western Pub. Co.</t>
  </si>
  <si>
    <t>The B. Bears Get a Checkup</t>
  </si>
  <si>
    <t xml:space="preserve">The Bears go to the doctor for a routine checkup. </t>
  </si>
  <si>
    <t>Brother does a lot of teasing, but then teasing creates a serious situation</t>
  </si>
  <si>
    <t>The B.Bears &amp; The Trouble With Friends</t>
  </si>
  <si>
    <t>Sister learns she can't always have her own way if she is going to stay friends with a new neighbor.</t>
  </si>
  <si>
    <t>Froggy wants to sleep over at Max’s house, but they have problems deciding whose house to stay at.</t>
  </si>
  <si>
    <t>Boy dreams he is small and wakes up to find it is true; still tries to complete chores his parents have given him.</t>
  </si>
  <si>
    <t>Small boy imagines a world in which dinosaurs engage in public service.</t>
  </si>
  <si>
    <t>Andreae</t>
  </si>
  <si>
    <t>The other animals make fun of Gerald the Giraffe until he finds his own rythym for dancing.</t>
  </si>
  <si>
    <t>The swallows return to Capistrano and to the garden that Juan has made.</t>
  </si>
  <si>
    <t>Alexander's family is moving 1000 miles away and he doesn't want to go.</t>
  </si>
  <si>
    <t>Explains that skin color is the result of your family, the sun, and melanin.</t>
  </si>
  <si>
    <t>N ~ 200</t>
  </si>
  <si>
    <t>This inter-generational Navajo family will steal your heart as  lessons of life and death consume</t>
  </si>
  <si>
    <t>For the Love of Our Earth</t>
  </si>
  <si>
    <t>P.K.</t>
  </si>
  <si>
    <t>Hallinan</t>
  </si>
  <si>
    <t>Ideal Publishing Corp.</t>
  </si>
  <si>
    <t>Berenstain Bears Get the Gimmies</t>
  </si>
  <si>
    <t>Southwestern variant of the story of the three little pigs.</t>
  </si>
  <si>
    <t>Random House</t>
  </si>
  <si>
    <t>Berenstain</t>
  </si>
  <si>
    <t>Patricia</t>
  </si>
  <si>
    <t>Polacco</t>
  </si>
  <si>
    <t>Polacco mentions three generations, but articulates sibling rivalry betweeen an older brother and younger sister.</t>
  </si>
  <si>
    <t>The Talking Eggs</t>
  </si>
  <si>
    <t xml:space="preserve">Robert </t>
  </si>
  <si>
    <t>San Souci</t>
  </si>
  <si>
    <t>Prayer for a Child</t>
  </si>
  <si>
    <t>Rachel</t>
  </si>
  <si>
    <t>Field</t>
  </si>
  <si>
    <t>Little Simon Inspirations</t>
  </si>
  <si>
    <t>K-1</t>
  </si>
  <si>
    <t>Prayers said by a small child to show greatfulness from food to toys to bed to all children of the world.</t>
  </si>
  <si>
    <t>The Greedy Triangle</t>
  </si>
  <si>
    <t xml:space="preserve">Marilyn </t>
  </si>
  <si>
    <t>Burns</t>
  </si>
  <si>
    <t>Scholastic Inc.</t>
  </si>
  <si>
    <t>The Rainbow Fish</t>
  </si>
  <si>
    <t>North-South; Translation edition</t>
  </si>
  <si>
    <t>1 or 2</t>
  </si>
  <si>
    <t>Chris</t>
  </si>
  <si>
    <t>Van Allsburg</t>
  </si>
  <si>
    <t>The Stray Dog</t>
  </si>
  <si>
    <t>Marc</t>
  </si>
  <si>
    <t>Simont</t>
  </si>
  <si>
    <t>Minfong</t>
  </si>
  <si>
    <t>Ho</t>
  </si>
  <si>
    <t>Orchard Books</t>
  </si>
  <si>
    <t>The Relatives Came</t>
  </si>
  <si>
    <t xml:space="preserve">Cynthia </t>
  </si>
  <si>
    <t>Rylant</t>
  </si>
  <si>
    <t>Aladdin Paperbacks</t>
  </si>
  <si>
    <t>It's You Daddy!</t>
  </si>
  <si>
    <t>John</t>
  </si>
  <si>
    <t>Wallace</t>
  </si>
  <si>
    <t>It's You Dad!</t>
  </si>
  <si>
    <t>Spaghetti and Meatballs for All!</t>
  </si>
  <si>
    <t>Marilyn</t>
  </si>
  <si>
    <t>Scholastic Press</t>
  </si>
  <si>
    <t>Mercer</t>
  </si>
  <si>
    <t>Mayer</t>
  </si>
  <si>
    <t>Golden Books</t>
  </si>
  <si>
    <t>Just Me and My Mom</t>
  </si>
  <si>
    <t>Little Critter and his mom share a special day together in the city.</t>
  </si>
  <si>
    <t>Oh, Brother! Someone Won't Share</t>
  </si>
  <si>
    <t>Betty</t>
  </si>
  <si>
    <t>Birney</t>
  </si>
  <si>
    <t>A Golden Book</t>
  </si>
  <si>
    <t>Rabbit learns to share when cold weather threatens to destroy his vegetable garden.</t>
  </si>
  <si>
    <t>Just Me and My Dad</t>
  </si>
  <si>
    <t>Little Critter and his dad go on a camping trip together and have a hard time setting up camp.</t>
  </si>
  <si>
    <t>May I Bring a Friend?</t>
  </si>
  <si>
    <t>Beatrice</t>
  </si>
  <si>
    <t>Schenk De Regniers</t>
  </si>
  <si>
    <t>Second Aladdin Paperbacks</t>
  </si>
  <si>
    <t>Alexander Who Used to be Rich Last Sunday</t>
  </si>
  <si>
    <t>Why the Sun and the Moon Live in the Sky</t>
  </si>
  <si>
    <t>Elphinstone</t>
  </si>
  <si>
    <t>Dayrell</t>
  </si>
  <si>
    <t>How My Parents Learned to Eat</t>
  </si>
  <si>
    <t>Ina</t>
  </si>
  <si>
    <t>R. Friedman</t>
  </si>
  <si>
    <t>Snowmen At Night</t>
  </si>
  <si>
    <t>Caralyn</t>
  </si>
  <si>
    <t>Buehner</t>
  </si>
  <si>
    <t>Dial</t>
  </si>
  <si>
    <t>Snowmen at Night</t>
  </si>
  <si>
    <t>The True Story of the Three Little Pigs</t>
  </si>
  <si>
    <t>Jon</t>
  </si>
  <si>
    <t>Scieszka</t>
  </si>
  <si>
    <t>Puffin; Reprint edition</t>
  </si>
  <si>
    <t>All Things Bright and Beautiful</t>
  </si>
  <si>
    <t>Cecil</t>
  </si>
  <si>
    <t>Alexander</t>
  </si>
  <si>
    <t xml:space="preserve">Well-known hymn beautifully illustrated; young girl and dog stroll through the countryside. </t>
  </si>
  <si>
    <t>Never Say Goodbye</t>
  </si>
  <si>
    <t>Lea Gillespie</t>
  </si>
  <si>
    <t>Gant</t>
  </si>
  <si>
    <t>Grandmother rabbit explains that she is going to another home and her granddaughter can't go with her.</t>
  </si>
  <si>
    <t>You Are Special</t>
  </si>
  <si>
    <t>Eli (the father figure of the story) helps helps Punchinello understand that he is special no matter what others think.</t>
  </si>
  <si>
    <t>I'd Be Your Princess</t>
  </si>
  <si>
    <t>Kathryn</t>
  </si>
  <si>
    <t>O'Brien</t>
  </si>
  <si>
    <t>Standard Pub Co.</t>
  </si>
  <si>
    <t>Daughter thinks about what it would be like to be a princess; dad encourages her to develop moral qualities.</t>
  </si>
  <si>
    <t>Alexander T. Wolf tells what happened that day with the little pigs from his point of view.</t>
  </si>
  <si>
    <t>Designed By God So I Must Be Special</t>
  </si>
  <si>
    <t>Bonnie</t>
  </si>
  <si>
    <t>Sose</t>
  </si>
  <si>
    <t>Celebration</t>
  </si>
  <si>
    <t>Simple story that uses the 5 senses and feelings to introduce what makes each of us special. Great pics.</t>
  </si>
  <si>
    <t>Always Tell The Truth</t>
  </si>
  <si>
    <t xml:space="preserve">Catherine </t>
  </si>
  <si>
    <t>McCafferty</t>
  </si>
  <si>
    <t>Roo learns that it is easier to tell the truth than trying to hide a problem.</t>
  </si>
  <si>
    <t>Hooway for Wodney Wat</t>
  </si>
  <si>
    <t>Helen</t>
  </si>
  <si>
    <t>Lester</t>
  </si>
  <si>
    <t>Rodney Rat can't pronounce "r's" and is picked on by other students; he stands up to class bully and gets admired.</t>
  </si>
  <si>
    <t>1n 1960, Ruby Bridges was the only African-American child to attend previously all-white school in New Orleans.</t>
  </si>
  <si>
    <t>Butterfly House</t>
  </si>
  <si>
    <t>Eve</t>
  </si>
  <si>
    <t>Bunting</t>
  </si>
  <si>
    <t>Give It Your All</t>
  </si>
  <si>
    <t>Whitman</t>
  </si>
  <si>
    <t>The Memory String</t>
  </si>
  <si>
    <t xml:space="preserve">Eve </t>
  </si>
  <si>
    <t>Clarion Books</t>
  </si>
  <si>
    <t>Sunshine Home</t>
  </si>
  <si>
    <t>Franklin's New Friend</t>
  </si>
  <si>
    <t xml:space="preserve">Paulette </t>
  </si>
  <si>
    <t>Bourgeois</t>
  </si>
  <si>
    <t>Franklin helps a new classmate feel welcome in his new school.  Great story abour making new friends.</t>
  </si>
  <si>
    <t>Fly Away Home</t>
  </si>
  <si>
    <t>A story about a boy and his father that live in an airport because they are homeless.</t>
  </si>
  <si>
    <t>For Every Child, A Better World</t>
  </si>
  <si>
    <t>Jim</t>
  </si>
  <si>
    <t>Henson</t>
  </si>
  <si>
    <t>A Muppet Press / Golden Book</t>
  </si>
  <si>
    <t>Kermit the Frog discusses important issues such as clean air, poverty, war, hunger, and homelessness.</t>
  </si>
  <si>
    <t>Show Way</t>
  </si>
  <si>
    <t>Jacqueline</t>
  </si>
  <si>
    <t>Woodson</t>
  </si>
  <si>
    <t>The Penguin Group</t>
  </si>
  <si>
    <t>Soonie's family makes show ways- quilts with secret meanings that are maps to freedom.</t>
  </si>
  <si>
    <t>2nd</t>
  </si>
  <si>
    <t>P-1</t>
  </si>
  <si>
    <t>ISBN</t>
  </si>
  <si>
    <t>Price</t>
  </si>
  <si>
    <t>Cheltenham E.S. Kindergartners</t>
  </si>
  <si>
    <t>HUSH!</t>
  </si>
  <si>
    <t>Total</t>
  </si>
  <si>
    <t>Stan &amp; Jan</t>
  </si>
  <si>
    <t>Am Ind.</t>
  </si>
  <si>
    <t>This is an encouraging rhyming book that fosters children's positive attitudes toward conservation.</t>
  </si>
  <si>
    <t>A community of rain forest animals implore the importance of this Kapok tree in the Amazon.</t>
  </si>
  <si>
    <t>The Cafeteria Lady from the Black Lagoon</t>
  </si>
  <si>
    <t>Mike</t>
  </si>
  <si>
    <t>Thaler</t>
  </si>
  <si>
    <t>While reading this word comparison, appitites will be whet for more Black Lagoon story books. Kids love them!</t>
  </si>
  <si>
    <t>The Art Teacher form the Black Lagoon</t>
  </si>
  <si>
    <t>The students interpretation of art class and reality explode in the descriptive and active language used.</t>
  </si>
  <si>
    <t>2-up</t>
  </si>
  <si>
    <t>African</t>
  </si>
  <si>
    <t>This Cinderella story originated from a creole folktale in Louisiana. This story visually accentuates good vs evil.</t>
  </si>
  <si>
    <t>Amazing Grace</t>
  </si>
  <si>
    <t>Mary</t>
  </si>
  <si>
    <t>Hoffman</t>
  </si>
  <si>
    <t>K-up</t>
  </si>
  <si>
    <t>A young black girl is told she can't have the part of Peter Pan in the school play.  Grace conquers all.</t>
  </si>
  <si>
    <t>My Rotten Readheaded Older Brother</t>
  </si>
  <si>
    <t xml:space="preserve">HUSH! </t>
  </si>
  <si>
    <t>Thai</t>
  </si>
  <si>
    <t>2-5th</t>
  </si>
  <si>
    <t>The Teacher from the Black Lagoon</t>
  </si>
  <si>
    <t>The Principal from the Black Lagoon</t>
  </si>
  <si>
    <t xml:space="preserve">Mike </t>
  </si>
  <si>
    <t>Another scary first in school.  Nothing could be scarier than being sent to the principals office.  What will happen?</t>
  </si>
  <si>
    <t>The Music Teacher form the Black Lagoon</t>
  </si>
  <si>
    <t>Miss LaNote's play on words have you guessing the implied messages she's trying to teach. Fun with semantics.</t>
  </si>
  <si>
    <t>Am.Ind</t>
  </si>
  <si>
    <t>Stephanie's Ponytail</t>
  </si>
  <si>
    <t>Annick Press Ltd.</t>
  </si>
  <si>
    <t>Stephanie wants to be different-original. But her brainless peers continue to copy her... until Stephanie outwits them</t>
  </si>
  <si>
    <t xml:space="preserve">In attempts to help some slaves find freedom, old Peg Leg Joe teaches directions to freedom through a folk song. </t>
  </si>
  <si>
    <t>Brother Eagle, Sister Sky</t>
  </si>
  <si>
    <t>Susan</t>
  </si>
  <si>
    <t>Jeffers</t>
  </si>
  <si>
    <t>A spiritual walk through nature as our zeal to build may cause us to forever lose.</t>
  </si>
  <si>
    <t>Dave</t>
  </si>
  <si>
    <t>The Song and Dance Man</t>
  </si>
  <si>
    <t>Karen</t>
  </si>
  <si>
    <t>Ackerman</t>
  </si>
  <si>
    <t>What a career!  Grandpa shares his vaudeville talents with his grandchildren who delight in his magical show.</t>
  </si>
  <si>
    <t>Dad is putting little girl to bed.  She keeps him guessing who her favorite person in the world is.</t>
  </si>
  <si>
    <t>A girl saves a caterpillar &amp; makes a btterfly house to keep it safe.  Includes directions on making a butterfly house.</t>
  </si>
  <si>
    <t xml:space="preserve">Boy notices the snowman he built the day before looks disheveled; imagines what snowmen do in the night.  </t>
  </si>
  <si>
    <t>When other engines refuse, the Little Blue Engine pulls stranded train full of toys and good food over the mountain.</t>
  </si>
  <si>
    <t>Shaggy Dog helps community workers complete tasks so they will scratch his terrible itch.</t>
  </si>
  <si>
    <t>Shaggy Dog and the Terrible Itch</t>
  </si>
  <si>
    <t>Little Tiger Press</t>
  </si>
  <si>
    <t>Bedford</t>
  </si>
  <si>
    <t xml:space="preserve">David </t>
  </si>
  <si>
    <t>Brother &amp; Sister learn about economics as they plan a garage sale for their neighbor.</t>
  </si>
  <si>
    <t>The B. Bears Lend a Helping Hand</t>
  </si>
  <si>
    <t xml:space="preserve">Stan &amp; Jan </t>
  </si>
  <si>
    <t>Wonderful book that gently discusses what happens to our pets when they die.  Wonderful illustrations-</t>
  </si>
  <si>
    <t>Dog Heaven</t>
  </si>
  <si>
    <t>The Blue Sky Press</t>
  </si>
  <si>
    <t>Rabbit learns what it means to forgive and forget.</t>
  </si>
  <si>
    <t>Forgive and Forget</t>
  </si>
  <si>
    <t>Berk</t>
  </si>
  <si>
    <t xml:space="preserve">Sheryl </t>
  </si>
  <si>
    <t>The Berenstain Bears Get A Checkup</t>
  </si>
  <si>
    <t>September 12th</t>
  </si>
  <si>
    <t>1st grd-H. Byron Masterson</t>
  </si>
  <si>
    <t>Tangerine Press</t>
  </si>
  <si>
    <t>043944246X</t>
  </si>
  <si>
    <t>1st graders describe how everything is going to be all right though text and art.</t>
  </si>
  <si>
    <t>Songs of the Swallows</t>
  </si>
  <si>
    <t>D.W. Thinks Big</t>
  </si>
  <si>
    <t>Little Brown</t>
  </si>
  <si>
    <t>Through Arthur says she's too little to help with the upcoming wedding, D.W. shows she's just the right size.</t>
  </si>
  <si>
    <t>Bea and Mr. Jones</t>
  </si>
  <si>
    <t>Amy</t>
  </si>
  <si>
    <t>Schwartz</t>
  </si>
  <si>
    <t>Bea and he dad decide to switch places only to decide that they really like their new lives!</t>
  </si>
  <si>
    <t>Flower Garden</t>
  </si>
  <si>
    <t xml:space="preserve">A young girl prepares a flower garden as a surprise for her mother. </t>
  </si>
  <si>
    <t>Honk Prima Swanerina</t>
  </si>
  <si>
    <t>Pamela</t>
  </si>
  <si>
    <t>Edwards</t>
  </si>
  <si>
    <t>Primerion</t>
  </si>
  <si>
    <t xml:space="preserve">a </t>
  </si>
  <si>
    <t xml:space="preserve">A ballet-loving swan wins acclaim when she manages to join the other dancers in performance of Swan Lake. </t>
  </si>
  <si>
    <t>A mother has put her baby down to sleep; animals come by the house making noise that could wake the baby.</t>
  </si>
  <si>
    <t>It Takes A Village</t>
  </si>
  <si>
    <t>Jane</t>
  </si>
  <si>
    <t>Cowen-Fletcher</t>
  </si>
  <si>
    <t xml:space="preserve">Yemi learns the power of a close-knit community. </t>
  </si>
  <si>
    <t>It Takes a Village</t>
  </si>
  <si>
    <t>Sunflower House</t>
  </si>
  <si>
    <t>Young boy creates a summer playhouse by planting sunflower seeds; saves seeds to make a house the next year.</t>
  </si>
  <si>
    <t>The B. Bears Get A Checkup</t>
  </si>
  <si>
    <t>The B. Bears Get the Gimmies</t>
  </si>
  <si>
    <t>The B. Bears &amp; Too Much Teasing</t>
  </si>
  <si>
    <t>The Brand New Kid</t>
  </si>
  <si>
    <t>Couric</t>
  </si>
  <si>
    <t>The new kid in school has a hard time fitting in with the other children.</t>
  </si>
  <si>
    <t>The Hat</t>
  </si>
  <si>
    <t>Hodder Children's Books</t>
  </si>
  <si>
    <t xml:space="preserve">Lisa hangs her woolen clothes out for winter; the hedgehog ends up wearing a stocking on his head. </t>
  </si>
  <si>
    <t>N ~ 215</t>
  </si>
  <si>
    <t>Provides an account of how citizens worked to clean up New England's Nashua River.</t>
  </si>
  <si>
    <t>Laurence</t>
  </si>
  <si>
    <t>Anholt</t>
  </si>
  <si>
    <t>Camille and the Sunflowers</t>
  </si>
  <si>
    <t>Barron's</t>
  </si>
  <si>
    <t>A French boy, Camille, befriends Vincent van Gogh; based on a true story.</t>
  </si>
  <si>
    <t>Diary of a Worm</t>
  </si>
  <si>
    <t>Cronin</t>
  </si>
  <si>
    <t>006000150X</t>
  </si>
  <si>
    <t>Worm describes the ins and outs of his life in a diary.</t>
  </si>
  <si>
    <t xml:space="preserve">Pooh learns to take care of Christopher Robin’s toys as if they were his own. </t>
  </si>
  <si>
    <t>You Can Count on Me</t>
  </si>
  <si>
    <t>Simons</t>
  </si>
  <si>
    <t>Jamie</t>
  </si>
  <si>
    <t>Pooh learns that if at first you don’t succeed, you should always try, try again!</t>
  </si>
  <si>
    <t>Try, Try Again</t>
  </si>
  <si>
    <t>Parent</t>
  </si>
  <si>
    <t>Nancy</t>
  </si>
  <si>
    <t>Piglet learns the importance of believing in himself.</t>
  </si>
  <si>
    <t>Believe in Yourself</t>
  </si>
  <si>
    <t>Hutta</t>
  </si>
  <si>
    <t>Emily</t>
  </si>
  <si>
    <t>Leonard</t>
  </si>
  <si>
    <t xml:space="preserve">Marcia </t>
  </si>
  <si>
    <t>Great illustrations of children being silly.  The text describes this emotion in a very clear manner for young children.</t>
  </si>
  <si>
    <t>How I Feel: Silly</t>
  </si>
  <si>
    <t>Advance Publishers</t>
  </si>
  <si>
    <t>I Feel Happy</t>
  </si>
  <si>
    <t>I Feel Scared</t>
  </si>
  <si>
    <t>Candy Cane Press</t>
  </si>
  <si>
    <t>How I Feel Silly</t>
  </si>
  <si>
    <t>PreK</t>
  </si>
  <si>
    <t>HarperCollins</t>
  </si>
  <si>
    <t>Jean</t>
  </si>
  <si>
    <t>De Brunhoff </t>
  </si>
  <si>
    <t>Little House</t>
  </si>
  <si>
    <t>Virginia Lee</t>
  </si>
  <si>
    <t>Burton</t>
  </si>
  <si>
    <t>The Story of Babar </t>
  </si>
  <si>
    <t>Arthur's Funny Money</t>
  </si>
  <si>
    <t>Lillian</t>
  </si>
  <si>
    <t>Hoban</t>
  </si>
  <si>
    <t>The Bremen-town Musicians</t>
  </si>
  <si>
    <t>Ruth</t>
  </si>
  <si>
    <t>Belov-Gross</t>
  </si>
  <si>
    <t>The Tortoise and the Hare</t>
  </si>
  <si>
    <t>Janet</t>
  </si>
  <si>
    <t>Stevens</t>
  </si>
  <si>
    <t>The Very Noisy Night</t>
  </si>
  <si>
    <t>Diana</t>
  </si>
  <si>
    <t>Hendry</t>
  </si>
  <si>
    <t>The Very Hungry Caterpillar</t>
  </si>
  <si>
    <t> Hader</t>
  </si>
  <si>
    <t>Berta &amp; Elmer</t>
  </si>
  <si>
    <t>A Day's Work</t>
  </si>
  <si>
    <t>Don</t>
  </si>
  <si>
    <t>Freeman</t>
  </si>
  <si>
    <t>Stand Tall Molly Lou Melon</t>
  </si>
  <si>
    <t>Patty</t>
  </si>
  <si>
    <t>Lovell</t>
  </si>
  <si>
    <t>G.P. Putnam's sons</t>
  </si>
  <si>
    <t>Molly has many unique qualities. Inspite of people making fun of her, she is proud of who she is.</t>
  </si>
  <si>
    <t>You are Special</t>
  </si>
  <si>
    <t>Max</t>
  </si>
  <si>
    <t>Lucado</t>
  </si>
  <si>
    <t>Crossway Books</t>
  </si>
  <si>
    <t>A little wooden boy realizes that he is special after he talks with his maker-Self acceptance</t>
  </si>
  <si>
    <t>Seven Blind Mice</t>
  </si>
  <si>
    <t>Ed</t>
  </si>
  <si>
    <t>Young</t>
  </si>
  <si>
    <t xml:space="preserve">Putnam Juvenile </t>
  </si>
  <si>
    <t>Seven blind mice use their senses to explore an object. They put their pieces together to "see" the whole picture.</t>
  </si>
  <si>
    <t>Dr. Xargle's Book of Earthlets</t>
  </si>
  <si>
    <t>Jeanne</t>
  </si>
  <si>
    <t>Willis</t>
  </si>
  <si>
    <t>Anderson Press</t>
  </si>
  <si>
    <t>An teacher on an alien planet explains about earth babies.</t>
  </si>
  <si>
    <t>If I Ran The Rain Forest</t>
  </si>
  <si>
    <t>Worth</t>
  </si>
  <si>
    <t>The Cat in the Hat explains about the four floors of the rain forest and the animals and plants that live at each level.</t>
  </si>
  <si>
    <t>Barn Owl</t>
  </si>
  <si>
    <t>Sally</t>
  </si>
  <si>
    <t>Tagholm</t>
  </si>
  <si>
    <t>Kingfisher</t>
  </si>
  <si>
    <t>Description of the eating, roosting, and mating behaviors of barn owls.</t>
  </si>
  <si>
    <t>Cog./Think</t>
  </si>
  <si>
    <t>Tillie and the Wall</t>
  </si>
  <si>
    <t>Mr. Peabody's Apples</t>
  </si>
  <si>
    <t>Madonna</t>
  </si>
  <si>
    <t>Calloway</t>
  </si>
  <si>
    <t>Oh, The Places You'll Go</t>
  </si>
  <si>
    <t>Lyrical presentation, in typical Dr. Seuss manner, of things to look forward to when starting a new journey.</t>
  </si>
  <si>
    <t>Oh, The Thinks You'll Think</t>
  </si>
  <si>
    <t>Encourages children to use their creative imaginations.</t>
  </si>
  <si>
    <t>A boy learns the power of his words when he hurts someone he admires.</t>
  </si>
  <si>
    <t>Salt in his Shoes</t>
  </si>
  <si>
    <t xml:space="preserve">Deloris </t>
  </si>
  <si>
    <t>Jordan</t>
  </si>
  <si>
    <t>Simon &amp; Schuster</t>
  </si>
  <si>
    <t>Michael Jordan works hard and prays that he can be a tall successful basketball player.</t>
  </si>
  <si>
    <t>Love you Forever</t>
  </si>
  <si>
    <t>Firefly</t>
  </si>
  <si>
    <t>A mother loves her child and takes care of him until she is elderly, and then the roles reverse.</t>
  </si>
  <si>
    <t>Don't Need Friends</t>
  </si>
  <si>
    <t>Carolyn</t>
  </si>
  <si>
    <t>Crimi</t>
  </si>
  <si>
    <t>Two grumpy animals living in a junkyard become friends. Moral- Everyone needs friends</t>
  </si>
  <si>
    <t>Caps for Sale</t>
  </si>
  <si>
    <t>Esphyr</t>
  </si>
  <si>
    <t>Slobodkina</t>
  </si>
  <si>
    <t>Harper Trophy</t>
  </si>
  <si>
    <t>Vera</t>
  </si>
  <si>
    <t>Williams</t>
  </si>
  <si>
    <t>A little girls saves coins to buy her mom a chair after all of their possesions are lost in a fire.</t>
  </si>
  <si>
    <t>Frederick</t>
  </si>
  <si>
    <t>Silver Burdett &amp; Ginn Text</t>
  </si>
  <si>
    <t>Frederick doesn't help like the other mice but ends up helping in his own special way.</t>
  </si>
  <si>
    <t>Verdi</t>
  </si>
  <si>
    <t>Janell</t>
  </si>
  <si>
    <t>Cannon</t>
  </si>
  <si>
    <t>Verdi the snake realizes that he doesn't have to be slow and boring when he gets old and green.</t>
  </si>
  <si>
    <t>Money Trouble</t>
  </si>
  <si>
    <t xml:space="preserve">Larry Dane </t>
  </si>
  <si>
    <t>Brimmer</t>
  </si>
  <si>
    <t>Alex looses the five dollars his mom gave him but decides to tell the truth.</t>
  </si>
  <si>
    <t>Curious George Rides a Bike</t>
  </si>
  <si>
    <t>H. A.</t>
  </si>
  <si>
    <t>Rey</t>
  </si>
  <si>
    <t>George gets a new bicycle and rides it all over town getting into mischief along the way.</t>
  </si>
  <si>
    <t>The Rain Came Down</t>
  </si>
  <si>
    <t>David</t>
  </si>
  <si>
    <t>Shannon</t>
  </si>
  <si>
    <t>A cause and effect story revolved around the feeling of the rain hitting a chicken. Cute story.</t>
  </si>
  <si>
    <t>Kisses</t>
  </si>
  <si>
    <t>Nanda</t>
  </si>
  <si>
    <t>Roep</t>
  </si>
  <si>
    <t>Aff/Emo</t>
  </si>
  <si>
    <t>Lisa asks her Daddy for a kiss but he mentions many different kinds of kisses, adorable pictures</t>
  </si>
  <si>
    <t>Baby Bat's Lullaby</t>
  </si>
  <si>
    <t>Jacquelyn</t>
  </si>
  <si>
    <t>Mitchard</t>
  </si>
  <si>
    <t>Mother bat sings a lullaby full of endearing words to her baby bat.</t>
  </si>
  <si>
    <t>Sheep in a Jeep</t>
  </si>
  <si>
    <t>Shaw</t>
  </si>
  <si>
    <t>Adventures sheep have in a jeep and working together. Rhyming words.</t>
  </si>
  <si>
    <t>It's Mine</t>
  </si>
  <si>
    <t>Katy and the Big Snow</t>
  </si>
  <si>
    <t>Virginia Lee</t>
  </si>
  <si>
    <t>Froggy learns the best ways to be ready for the soccer game.</t>
  </si>
  <si>
    <t>Froggy Plays Soccer</t>
  </si>
  <si>
    <t>I Was So Mad</t>
  </si>
  <si>
    <t>Golden Books </t>
  </si>
  <si>
    <t> 307119394</t>
  </si>
  <si>
    <t>Little Critter shows how little things that happen daily can make you get so mad.</t>
  </si>
  <si>
    <t>Are You Grumpy, Santa?</t>
  </si>
  <si>
    <t>Even Santa can have a bad day when things seem to all go wrong.</t>
  </si>
  <si>
    <t>Chrysanthemum gets teased because of her name when she enters kindergarten.</t>
  </si>
  <si>
    <t>Just A Dream</t>
  </si>
  <si>
    <t>1-4</t>
  </si>
  <si>
    <t>A magical story that teaches a boy about how important it is to make the right decisions.</t>
  </si>
  <si>
    <t>Spiridellis</t>
  </si>
  <si>
    <t>Greg; Evan</t>
  </si>
  <si>
    <t>Jonathan</t>
  </si>
  <si>
    <t>London</t>
  </si>
  <si>
    <t>Froggy's Sleepover</t>
  </si>
  <si>
    <t>Scholastic </t>
  </si>
  <si>
    <t>Lynne</t>
  </si>
  <si>
    <t>1-3</t>
  </si>
  <si>
    <t>Am Ind</t>
  </si>
  <si>
    <t>A historical story about what pollution did to a Native American community.</t>
  </si>
  <si>
    <t>The Wreck of the Zephyr</t>
  </si>
  <si>
    <t>A story about a boy’s obsessive desire to be the best sailor.</t>
  </si>
  <si>
    <t>My Lucky Day</t>
  </si>
  <si>
    <t>Keiko</t>
  </si>
  <si>
    <t>Kasza</t>
  </si>
  <si>
    <t>The Emperor’s Egg</t>
  </si>
  <si>
    <t>Daisy Comes Home</t>
  </si>
  <si>
    <t>Pancakes, Pancakes!</t>
  </si>
  <si>
    <t>Sheila Rae, The Brave</t>
  </si>
  <si>
    <t>Harper-Collins</t>
  </si>
  <si>
    <t xml:space="preserve">When Violet has a numbers problem and Arthur is penniless, they go into business and solve both problems. </t>
  </si>
  <si>
    <t>The Bremen-town Musicians</t>
  </si>
  <si>
    <t>The Tortoise and the Hare</t>
  </si>
  <si>
    <t>Holiday House</t>
  </si>
  <si>
    <t>K-3</t>
  </si>
  <si>
    <t xml:space="preserve">Great for new readers because of repetitive words. Teaches the morals that slow and steady wins the race. </t>
  </si>
  <si>
    <t>The Very Noisy Night</t>
  </si>
  <si>
    <t>The little mouse cannot sleep because he is hearing different noises outside. A comforting story</t>
  </si>
  <si>
    <t>The Emperor's Egg</t>
  </si>
  <si>
    <t>The Story of Babar</t>
  </si>
  <si>
    <t>Salt in His Shoes</t>
  </si>
  <si>
    <t>Froggy's Day With Daddy</t>
  </si>
  <si>
    <t>Julius The Baby of the World</t>
  </si>
  <si>
    <t>Just Me And My Dad</t>
  </si>
  <si>
    <t>Just Me And My Mom</t>
  </si>
  <si>
    <t>Love You Forever</t>
  </si>
  <si>
    <t>My Rotten Redheaded Brother</t>
  </si>
  <si>
    <t>May I Bring a Friend</t>
  </si>
  <si>
    <t>Just a Dream</t>
  </si>
  <si>
    <t>Alexander and the Terrible</t>
  </si>
  <si>
    <t>Pancakes Pancakes</t>
  </si>
  <si>
    <t>It's Okay To Be Different</t>
  </si>
  <si>
    <t>Leo The Late Bloomer</t>
  </si>
  <si>
    <t>The Very Hungry Caterpillar</t>
  </si>
  <si>
    <t>We Are All Alike</t>
  </si>
  <si>
    <t>The Berenstain Bears and Too Much Junk Food</t>
  </si>
  <si>
    <t xml:space="preserve">Teaches students how a caterpillar turns into a butterfly. </t>
  </si>
  <si>
    <t>The Big Snow</t>
  </si>
  <si>
    <t>Despite their  preparations for the winter, the animals and birds are delighted by a surprise after a big snow.</t>
  </si>
  <si>
    <t>A Day’s Work</t>
  </si>
  <si>
    <t>A Pocket for Corduroy</t>
  </si>
  <si>
    <t>Viking</t>
  </si>
  <si>
    <t>A toy bear who wants a pocket for himself searches for one in a laundromat.</t>
  </si>
  <si>
    <t>The story of four animals, cast out because of old age, who join forces to defeat a band of robbers.</t>
  </si>
  <si>
    <t>67056172X</t>
  </si>
  <si>
    <t xml:space="preserve">A young Mexican boy teaches his grandfather how to speak English while working. </t>
  </si>
  <si>
    <t>Smart Kids</t>
  </si>
  <si>
    <t>Joanna Cutler</t>
  </si>
  <si>
    <t>Ritchie</t>
  </si>
  <si>
    <t>Putnam Juvenile</t>
  </si>
  <si>
    <t>Jan</t>
  </si>
  <si>
    <t>Brett</t>
  </si>
  <si>
    <t>Martin</t>
  </si>
  <si>
    <t>Jenkins</t>
  </si>
  <si>
    <t>Candlewick</t>
  </si>
  <si>
    <t>1-2</t>
  </si>
  <si>
    <t>Hyperion Books</t>
  </si>
  <si>
    <t>30712584X</t>
  </si>
  <si>
    <t>6443348X</t>
  </si>
  <si>
    <t>Eskimo</t>
  </si>
  <si>
    <t>961522796X</t>
  </si>
  <si>
    <t>White</t>
  </si>
  <si>
    <t>Af Am</t>
  </si>
  <si>
    <t>Chester Raccoon is anxious about going to school; mother kisses his paw; puts it cheek and comforted at school.</t>
  </si>
  <si>
    <t>Tillie thinks up several ways to get over a large wall; finally succeeds and deemed a hero for her creative thinking.</t>
  </si>
  <si>
    <t>Piglet learns that finishing what you begin is not always easy, but will make you feel proud when you are through.</t>
  </si>
  <si>
    <t>Mother puts baby to sleep and tells the animals to HUSH!  so her baby can sleep.  All is quiet in the end!</t>
  </si>
  <si>
    <t>Mr. and Mrs. Comfort prepare for a family reunion; tables and places are set, until the guests move them all around.</t>
  </si>
  <si>
    <t>Timmie and family learn to support each other as family is forced with moving the grandmother to nursing home.</t>
  </si>
  <si>
    <t>Girl captures family history by creating a memory string; new stepmother comes to the rescue when string breaks.</t>
  </si>
  <si>
    <t>Relatives stay with family during summer for weeks and weeks; eat together, sleep, play music, and help fix things.</t>
  </si>
  <si>
    <t>Family picnics at the park and plays with a stray dog; children think about dog all week; rescue it from dogcatcher.</t>
  </si>
  <si>
    <t>Alexander receives dollar from grandparents; thinks wonderful things he could buy; money quickly disappears.</t>
  </si>
  <si>
    <t>King &amp; Queen invite boy to their castle; each time he wants to bring an animal friend; castle has become a zoo!</t>
  </si>
  <si>
    <t xml:space="preserve">Beautiful fish so proud about outside beauty, ends up with no friends; octopus counsels him on being truly happy. </t>
  </si>
  <si>
    <t>Dissatisfied with shape, triangle asks shape shifter to add more lines &amp; angles; at end doesn't know which side is up.</t>
  </si>
  <si>
    <t>On day when everything goes wrong, Alexander's consoled by thought that other people have bad days, too.</t>
  </si>
  <si>
    <t>Fish interested in learning what happens on land; fish cannot explore land because it can only breathe in water.</t>
  </si>
  <si>
    <t>The Story of Riaz Redfish</t>
  </si>
  <si>
    <t>Jennifer</t>
  </si>
  <si>
    <t>Lemon</t>
  </si>
  <si>
    <t>Bahá'í Publications Australia</t>
  </si>
  <si>
    <t>Riaz Redfish is smaller than all the other fish and wants to be bigger; his size turns into an advantage.</t>
  </si>
  <si>
    <t>Leo isn't reading, writing, drawing or speaking; father is concerned; mother knows that he will do it when ready.</t>
  </si>
  <si>
    <t>Sassafras, the little skunk, develops self-esteem; learns value of his "special gift".</t>
  </si>
  <si>
    <t>Traditions and customs of the Inupiat Eskimos introduced through story of Luke, or Kupaaq, his Eskimo name.</t>
  </si>
  <si>
    <t>A Japanese-American boy tells of his grandfather's journey from Japan to America.</t>
  </si>
  <si>
    <t>Bi-racial child tells story of how Japanese mother and American father met and overcame cultural differences.</t>
  </si>
  <si>
    <t>Sun, Moon &amp;Water can't find place large enough for all people; Sun and Moon rise to the sky; Water fills the Earth.</t>
  </si>
  <si>
    <t>Peddler walks up and down the street trying to sell caps; caps get stolen; must be clever at getting them back.</t>
  </si>
  <si>
    <t>Bill</t>
  </si>
  <si>
    <t>Cosby</t>
  </si>
  <si>
    <t>59059623X</t>
  </si>
  <si>
    <t>Cartwheel</t>
  </si>
  <si>
    <t>Little Bill needs money to by telescope; finds ways to earn money through jobs.</t>
  </si>
  <si>
    <t>Arthur's Pet Business</t>
  </si>
  <si>
    <t>Ellen</t>
  </si>
  <si>
    <t>Conford</t>
  </si>
  <si>
    <t>Little, Brown</t>
  </si>
  <si>
    <t>Arthur wants pet; parents doubt he can take care of one; Arthur starts pet business to prove his parents wrong.</t>
  </si>
  <si>
    <t>RDL</t>
  </si>
  <si>
    <t>The Art Teacher from the Black Lagoon</t>
  </si>
  <si>
    <t xml:space="preserve">Scholastic </t>
  </si>
  <si>
    <t>2-3</t>
  </si>
  <si>
    <t>2-4</t>
  </si>
  <si>
    <t>The Magic School Bus: Explores The Senses</t>
  </si>
  <si>
    <t>The Magic School Bus: Inside the Human Body</t>
  </si>
  <si>
    <t>K-4</t>
  </si>
  <si>
    <t>2-5</t>
  </si>
  <si>
    <t>P-4</t>
  </si>
  <si>
    <t>P-3</t>
  </si>
  <si>
    <t>Viking Juvenile</t>
  </si>
  <si>
    <t>Puffin Books</t>
  </si>
  <si>
    <t>A Job For Jenny Archer</t>
  </si>
  <si>
    <t>Jenny wants to buy Mom a fur coat; tries many ways to earn money; instead of a coat, Jenny finds the perfect gift.</t>
  </si>
  <si>
    <t>Pedrito's Day</t>
  </si>
  <si>
    <t>Luis</t>
  </si>
  <si>
    <t>A little boy who is a paperboy tells about his daily job as a paperboy.</t>
  </si>
  <si>
    <t>The Berenstain Bears Get the Gimmies</t>
  </si>
  <si>
    <t>In this story, Pooh learns that if at first you don't succeed, you should try, try again!</t>
  </si>
  <si>
    <t>Little Gopher, who does not equate others in physical size or abilities, struggles to find his own talents.</t>
  </si>
  <si>
    <t>Gran and Gramps come up with a plan to help selfish Brother and Sister Bear get rid of the gimmies.</t>
  </si>
  <si>
    <t>Great illustrations of happy children.  The text describes this emotion in a very clear manner for young children.</t>
  </si>
  <si>
    <t>Great illustrations of how we look when we are scared.  Book discusses times we may feel scared.</t>
  </si>
  <si>
    <t>I'm Gonna Like Me: Letting Off...Self-esteem</t>
  </si>
  <si>
    <t>Froggy’s Day With Daddy</t>
  </si>
  <si>
    <t>Froggy has a special time with his dad on Father’s Day.</t>
  </si>
  <si>
    <t>I Will Never Eat A Tomato</t>
  </si>
  <si>
    <t>Lauren</t>
  </si>
  <si>
    <t>Child</t>
  </si>
  <si>
    <t>A little girl refuses to eat healthy foods until her sister has an idea.</t>
  </si>
  <si>
    <t>Growing Vegetable Soup</t>
  </si>
  <si>
    <t>Ehlert</t>
  </si>
  <si>
    <t>A fun book about growing healthy vegetables for the best soup ever.</t>
  </si>
  <si>
    <t>Sharmat</t>
  </si>
  <si>
    <t>Gregory the goat doesn’t like goat food he wants fruit and vegetables.</t>
  </si>
  <si>
    <t>Lois</t>
  </si>
  <si>
    <t>Voyager</t>
  </si>
  <si>
    <t>Gregory, The Terrible Eater</t>
  </si>
  <si>
    <t>Mitchell</t>
  </si>
  <si>
    <t>Chicken Sunday</t>
  </si>
  <si>
    <t>Children sell decorated eggs and buy a beautiful Easter hat for a loved one.</t>
  </si>
  <si>
    <t>The fox is in search for food and when he finds a pig, he considers himseft lucky.</t>
  </si>
  <si>
    <t xml:space="preserve">Sheila Rae was very brave. She feared nothing. She taught her sister, Louise, how to be brave also. </t>
  </si>
  <si>
    <t>Just The Way You Are</t>
  </si>
  <si>
    <t>King adopts a group of orphans; one girl doesn't have a gift, but spends time with the King disguised as a commoner.</t>
  </si>
  <si>
    <t>West Slide Story: A Lesson in Making Peace</t>
  </si>
  <si>
    <t>Doug</t>
  </si>
  <si>
    <t>Peterson</t>
  </si>
  <si>
    <t>ZonderKidz</t>
  </si>
  <si>
    <t>VeggieTown Values story: Junior Asparagus and Laura Carrot help solve playground problem.</t>
  </si>
  <si>
    <t>Turtle Bay</t>
  </si>
  <si>
    <t>Saviour</t>
  </si>
  <si>
    <t>Pirotta</t>
  </si>
  <si>
    <t>Francis Lincoln</t>
  </si>
  <si>
    <t>A young boy learns how to observe closely and the value of helping and caring about something.</t>
  </si>
  <si>
    <t>Eeyore, Be Happy</t>
  </si>
  <si>
    <t>Ferguson</t>
  </si>
  <si>
    <t>Western Pub Co.</t>
  </si>
  <si>
    <t>30700645X</t>
  </si>
  <si>
    <t>Eeyore's friends teach him how to be happy, but it doesn't last.</t>
  </si>
  <si>
    <t>The B. Bears: Home Sweet Home</t>
  </si>
  <si>
    <t>The B. Bears Home Sweet Home</t>
  </si>
  <si>
    <t>Brother and Sister Bear show off their home in a big tree.</t>
  </si>
  <si>
    <t>Guess How Much I Love You</t>
  </si>
  <si>
    <t>Sam</t>
  </si>
  <si>
    <t>McBratney</t>
  </si>
  <si>
    <t>Little Nutbrown Hare shares how much he loves his daddy.</t>
  </si>
  <si>
    <t>Prince William</t>
  </si>
  <si>
    <t>Gloria</t>
  </si>
  <si>
    <t>Rand</t>
  </si>
  <si>
    <t>Henry Holt &amp; Co.</t>
  </si>
  <si>
    <t>8050384X</t>
  </si>
  <si>
    <t>A girl finds a baby seal covered with oil after an oil spill and helps to save its life.</t>
  </si>
  <si>
    <t xml:space="preserve">The male emperor penguin is taking of the egg after the mother penguin lays it and leaves. </t>
  </si>
  <si>
    <t xml:space="preserve">Katy was a red tractor that constantly worked. Her main goal was to work through the heavy snow. </t>
  </si>
  <si>
    <t xml:space="preserve">Daisy, the hen, gets lost and her owner, Mei Mei, has been searching day and night for her. </t>
  </si>
  <si>
    <t xml:space="preserve">Three frogs did not get along until they had to share the same fears. After overcoming them, they became friends. </t>
  </si>
  <si>
    <t xml:space="preserve">The boy in the story used his senses of hearing the rooster to determine that he wanted pancakes for breakfast. </t>
  </si>
  <si>
    <t>Elmer</t>
  </si>
  <si>
    <t>McKee</t>
  </si>
  <si>
    <t>The B. Bears &amp; Too Much Junk Food</t>
  </si>
  <si>
    <t>When Mama Bear notices the family getting cubby, the Bear family makes some changes in their diet and exercise.</t>
  </si>
  <si>
    <t>A River Ran Wild</t>
  </si>
  <si>
    <t>Harcourt</t>
  </si>
  <si>
    <t>Lunch At The Zoo</t>
  </si>
  <si>
    <t>Lee</t>
  </si>
  <si>
    <t>Brenda Cartee</t>
  </si>
  <si>
    <t>Little Cottage Books</t>
  </si>
  <si>
    <t>Cecil's Garden</t>
  </si>
  <si>
    <t>Holly</t>
  </si>
  <si>
    <t>Keller</t>
  </si>
  <si>
    <t>Muncha! Muncha! Muncha!</t>
  </si>
  <si>
    <t>Candace</t>
  </si>
  <si>
    <t>Fleming</t>
  </si>
  <si>
    <t>Enemy Pie</t>
  </si>
  <si>
    <t>Chronicle Books LLC Staff</t>
  </si>
  <si>
    <t>Tops &amp; Bottoms</t>
  </si>
  <si>
    <t>Chronicle Books</t>
  </si>
  <si>
    <t>811822778X</t>
  </si>
  <si>
    <t>Atheneum Books</t>
  </si>
  <si>
    <t>My Spiritual Alphabet Book</t>
  </si>
  <si>
    <t>Bea</t>
  </si>
  <si>
    <t>Shen's Books</t>
  </si>
  <si>
    <t>Clifford Gets A Job</t>
  </si>
  <si>
    <t>Norman</t>
  </si>
  <si>
    <t>Feelings</t>
  </si>
  <si>
    <t>Aliki</t>
  </si>
  <si>
    <t>Goldie Is Mad</t>
  </si>
  <si>
    <t>Margie</t>
  </si>
  <si>
    <t>Palatini</t>
  </si>
  <si>
    <t>My Many Colored Days</t>
  </si>
  <si>
    <t>The Way I Feel</t>
  </si>
  <si>
    <t>Janan</t>
  </si>
  <si>
    <t>Cain</t>
  </si>
  <si>
    <t>Seuss</t>
  </si>
  <si>
    <t>Birdwell</t>
  </si>
  <si>
    <t>68806518X</t>
  </si>
  <si>
    <t>78680565X</t>
  </si>
  <si>
    <t>Dr.</t>
  </si>
  <si>
    <t>Knopf Books</t>
  </si>
  <si>
    <t>Parenting Press</t>
  </si>
  <si>
    <t>Elmer, a patchwork elephant, is jovial; when he thinks others are making fun of him, he only wants to fit in.</t>
  </si>
  <si>
    <t>Humerous tale of a family of busy gardening rabbits who outwit a lazy bear.</t>
  </si>
  <si>
    <t>Cole</t>
  </si>
  <si>
    <t>Magic School Bus: Inside the Human Body</t>
  </si>
  <si>
    <t>Magic School Bus: Explores The Senses</t>
  </si>
  <si>
    <t>Joanna</t>
  </si>
  <si>
    <t>Ms. Frizzle takes the children on a exploration of the ear, eye, tongue, and a dog's nose.</t>
  </si>
  <si>
    <t>The first day of school is always nerve-wracking. Evenmore when you "think" your teacher is green.</t>
  </si>
  <si>
    <t>A family of tough kids overrun a Christmas pageant; while inadvertently learning some of the meanings of Christmas.</t>
  </si>
  <si>
    <t>Multicultural</t>
  </si>
  <si>
    <t>Indries</t>
  </si>
  <si>
    <t>Hoopoe Books</t>
  </si>
  <si>
    <t>88353660X</t>
  </si>
  <si>
    <t>Afghan</t>
  </si>
  <si>
    <t>Japan</t>
  </si>
  <si>
    <t>The Man and the Fox</t>
  </si>
  <si>
    <t>Basic</t>
  </si>
  <si>
    <t>Spanish</t>
  </si>
  <si>
    <t>French</t>
  </si>
  <si>
    <t>German</t>
  </si>
  <si>
    <t>Chinese</t>
  </si>
  <si>
    <t>Interfaith</t>
  </si>
  <si>
    <t>All</t>
  </si>
  <si>
    <t>Bahai</t>
  </si>
  <si>
    <t>Christian</t>
  </si>
  <si>
    <t>Buddhist</t>
  </si>
  <si>
    <t>Hindu</t>
  </si>
  <si>
    <t>Islam</t>
  </si>
  <si>
    <t>Judaism</t>
  </si>
  <si>
    <t>El hombre y el zorro</t>
  </si>
  <si>
    <t>Trapped fox is able to escape using ingenuity and perseverance.</t>
  </si>
  <si>
    <t>Fatima the Spinner and the Tent</t>
  </si>
  <si>
    <t>Turkey</t>
  </si>
  <si>
    <t>Ship-wrecked girl travels from Morocco throuout Mediterranean and eventually to China.</t>
  </si>
  <si>
    <t>The Man With Bad Manners</t>
  </si>
  <si>
    <t>PK-2</t>
  </si>
  <si>
    <t>The Tree</t>
  </si>
  <si>
    <t>Dana</t>
  </si>
  <si>
    <t>Lyons</t>
  </si>
  <si>
    <t>Illumination Arts</t>
  </si>
  <si>
    <t>An ancient Douglas fir recalls things that have happened to it and ponders what will happen next.</t>
  </si>
  <si>
    <t>Photographs and an interview with a child who desribes Hinduism and how it affects the life of her family.</t>
  </si>
  <si>
    <t>Photographs and an interview with a child who desribes Sikhism and how it affects the life of her family.</t>
  </si>
  <si>
    <t>Traditional religious tales.</t>
  </si>
  <si>
    <t>Jude</t>
  </si>
  <si>
    <t>Daly</t>
  </si>
  <si>
    <t>Eerdmans Books</t>
  </si>
  <si>
    <t>Based on Ecclesiastes 3:1-8, presents pictures of farm life for each of the phrases.</t>
  </si>
  <si>
    <t>A badly-behaved man is helped to change his manners by a small boy and a village.</t>
  </si>
  <si>
    <t>El hombre maleducado</t>
  </si>
  <si>
    <t>The Clever Boy and the Terrible, Dangerous Animal</t>
  </si>
  <si>
    <t>Boy shows people in neighboring village they need not be afraid of something they don't know anything about.</t>
  </si>
  <si>
    <t>El muchachto listo y el terrible y peligroso animal</t>
  </si>
  <si>
    <t>The Silly Chicken</t>
  </si>
  <si>
    <t xml:space="preserve">88353660x </t>
  </si>
  <si>
    <t>The Princess &amp; the Kiss: A Story of God's Gift of Purity</t>
  </si>
  <si>
    <t>Nat Am</t>
  </si>
  <si>
    <t>Alexander, Who's Not Going To Move</t>
  </si>
  <si>
    <t>Chrysanthemum</t>
  </si>
  <si>
    <t>George Shrinks</t>
  </si>
  <si>
    <t>William</t>
  </si>
  <si>
    <t>Joyce</t>
  </si>
  <si>
    <t>Giraffes Can't Dance</t>
  </si>
  <si>
    <t>Giles</t>
  </si>
  <si>
    <t>If The Dinosaurs Came Back</t>
  </si>
  <si>
    <t>Bernard</t>
  </si>
  <si>
    <t>Most</t>
  </si>
  <si>
    <t>Song of the Swallows</t>
  </si>
  <si>
    <t>Lio</t>
  </si>
  <si>
    <t>Politi</t>
  </si>
  <si>
    <t>The B. Bears &amp; The Trouble With Friends</t>
  </si>
  <si>
    <t>Man teaches chicken to talk as humans; chicken tells villagers something that alarms them.</t>
  </si>
  <si>
    <t>What Does God Look Like?</t>
  </si>
  <si>
    <t>Lawrence &amp; Karen</t>
  </si>
  <si>
    <t>Kushner</t>
  </si>
  <si>
    <t>Skylight Paths Pub.</t>
  </si>
  <si>
    <t>Encourages young children to explore their world and see God all around them.</t>
  </si>
  <si>
    <t>God's Paintbrush</t>
  </si>
  <si>
    <t>Sandy Eisenberg</t>
  </si>
  <si>
    <t>Sasso</t>
  </si>
  <si>
    <t>Jewish Lights Pub.</t>
  </si>
  <si>
    <t>Encourages young children to express their feelings about God and life.</t>
  </si>
  <si>
    <t>The Man and The Fox</t>
  </si>
  <si>
    <t>The Jewish Child's First Book of Why</t>
  </si>
  <si>
    <t>Alfred</t>
  </si>
  <si>
    <t>Kolatch</t>
  </si>
  <si>
    <t>Jonathan David Pub</t>
  </si>
  <si>
    <t>Celebrate: A Book of Jewish Holidays</t>
  </si>
  <si>
    <t>Gross</t>
  </si>
  <si>
    <t>Sammy Spider's First Shabbat</t>
  </si>
  <si>
    <t>Sylvia</t>
  </si>
  <si>
    <t>Rouss</t>
  </si>
  <si>
    <t>Explains some of the Jewish traditions and customs; provides an introduction to major and minor holidays.</t>
  </si>
  <si>
    <t>Simple overview of major and minor Jewish holidays.</t>
  </si>
  <si>
    <t>P-K</t>
  </si>
  <si>
    <t>Kar-Ben Publishing</t>
  </si>
  <si>
    <t>reading/Amazing_Grace.doc</t>
  </si>
  <si>
    <t>reading/The Paperboy.doc</t>
  </si>
  <si>
    <t>reading/The Little Engine That Could.doc</t>
  </si>
  <si>
    <t>reading/Arctic_Son.doc</t>
  </si>
  <si>
    <t>reading/Brother_Eagle_Sister_Sky.doc</t>
  </si>
  <si>
    <t>reading/The Stray Dog.doc</t>
  </si>
  <si>
    <t>reading/Why the Sun and the Moon Live in the Sky.doc</t>
  </si>
  <si>
    <t>reading/The Talking Eggs.doc</t>
  </si>
  <si>
    <t>reading/Legend of the Indian Paintbrush.doc</t>
  </si>
  <si>
    <t>reading/Follow_the_Drinking_Gourd.doc</t>
  </si>
  <si>
    <t>reading/Annie and the Old One.doc</t>
  </si>
  <si>
    <t>reading/interfaith/The_Best_Christmas_pageant_Ever.doc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</si>
</sst>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.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Verdana"/>
      <family val="2"/>
    </font>
    <font>
      <sz val="10"/>
      <name val="Verdana"/>
      <family val="2"/>
    </font>
    <font>
      <sz val="12"/>
      <name val="Times New Roman"/>
      <family val="1"/>
    </font>
    <font>
      <u val="single"/>
      <sz val="8"/>
      <color indexed="12"/>
      <name val="Arial"/>
      <family val="2"/>
    </font>
    <font>
      <vertAlign val="superscript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 quotePrefix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16" fontId="0" fillId="0" borderId="0" xfId="0" applyNumberFormat="1" applyFont="1" applyBorder="1" applyAlignment="1" quotePrefix="1">
      <alignment horizontal="center" vertical="top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2" fontId="0" fillId="0" borderId="0" xfId="0" applyNumberFormat="1" applyFont="1" applyBorder="1" applyAlignment="1">
      <alignment vertical="top" wrapText="1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16" fontId="0" fillId="0" borderId="0" xfId="0" applyNumberFormat="1" applyAlignment="1" quotePrefix="1">
      <alignment horizontal="center"/>
    </xf>
    <xf numFmtId="0" fontId="5" fillId="0" borderId="0" xfId="53" applyBorder="1" applyAlignment="1" applyProtection="1">
      <alignment/>
      <protection/>
    </xf>
    <xf numFmtId="0" fontId="5" fillId="0" borderId="0" xfId="53" applyAlignment="1" applyProtection="1">
      <alignment/>
      <protection/>
    </xf>
    <xf numFmtId="0" fontId="5" fillId="0" borderId="0" xfId="53" applyAlignment="1" applyProtection="1">
      <alignment horizontal="left"/>
      <protection/>
    </xf>
    <xf numFmtId="0" fontId="5" fillId="0" borderId="0" xfId="53" applyBorder="1" applyAlignment="1" applyProtection="1">
      <alignment vertical="top" wrapText="1"/>
      <protection/>
    </xf>
    <xf numFmtId="0" fontId="5" fillId="0" borderId="0" xfId="53" applyFill="1" applyBorder="1" applyAlignment="1" applyProtection="1">
      <alignment/>
      <protection/>
    </xf>
    <xf numFmtId="0" fontId="5" fillId="0" borderId="0" xfId="53" applyAlignment="1" applyProtection="1" quotePrefix="1">
      <alignment/>
      <protection/>
    </xf>
    <xf numFmtId="0" fontId="5" fillId="0" borderId="0" xfId="53" applyFill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5" fillId="0" borderId="0" xfId="53" applyFont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3" applyFont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53" applyFont="1" applyFill="1" applyBorder="1" applyAlignment="1" applyProtection="1">
      <alignment horizontal="left"/>
      <protection/>
    </xf>
    <xf numFmtId="16" fontId="0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0" fillId="0" borderId="0" xfId="0" applyFont="1" applyAlignment="1" quotePrefix="1">
      <alignment/>
    </xf>
    <xf numFmtId="0" fontId="5" fillId="0" borderId="0" xfId="53" applyFont="1" applyAlignment="1" applyProtection="1">
      <alignment/>
      <protection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16" fontId="0" fillId="0" borderId="0" xfId="0" applyNumberFormat="1" applyFont="1" applyAlignment="1" quotePrefix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 quotePrefix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53" applyFont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0" xfId="53" applyFont="1" applyAlignment="1" applyProtection="1">
      <alignment/>
      <protection/>
    </xf>
    <xf numFmtId="0" fontId="10" fillId="0" borderId="0" xfId="53" applyFont="1" applyAlignment="1" applyProtection="1">
      <alignment horizontal="left"/>
      <protection/>
    </xf>
    <xf numFmtId="0" fontId="10" fillId="0" borderId="0" xfId="53" applyFont="1" applyBorder="1" applyAlignment="1" applyProtection="1">
      <alignment/>
      <protection/>
    </xf>
    <xf numFmtId="0" fontId="10" fillId="0" borderId="0" xfId="53" applyFont="1" applyFill="1" applyBorder="1" applyAlignment="1" applyProtection="1">
      <alignment/>
      <protection/>
    </xf>
    <xf numFmtId="168" fontId="0" fillId="0" borderId="0" xfId="0" applyNumberForma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53" applyFont="1" applyBorder="1" applyAlignment="1" applyProtection="1">
      <alignment/>
      <protection/>
    </xf>
    <xf numFmtId="0" fontId="11" fillId="0" borderId="0" xfId="0" applyFont="1" applyAlignment="1">
      <alignment horizontal="left"/>
    </xf>
    <xf numFmtId="0" fontId="5" fillId="0" borderId="0" xfId="53" applyFont="1" applyFill="1" applyAlignment="1" applyProtection="1">
      <alignment/>
      <protection/>
    </xf>
    <xf numFmtId="169" fontId="0" fillId="0" borderId="0" xfId="0" applyNumberFormat="1" applyAlignment="1">
      <alignment horizontal="center"/>
    </xf>
    <xf numFmtId="169" fontId="0" fillId="0" borderId="0" xfId="0" applyNumberFormat="1" applyFill="1" applyAlignment="1">
      <alignment horizontal="center"/>
    </xf>
    <xf numFmtId="169" fontId="0" fillId="0" borderId="0" xfId="0" applyNumberFormat="1" applyFont="1" applyBorder="1" applyAlignment="1">
      <alignment horizontal="center" vertical="top" wrapText="1"/>
    </xf>
    <xf numFmtId="169" fontId="0" fillId="0" borderId="0" xfId="0" applyNumberFormat="1" applyFill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5" fillId="0" borderId="0" xfId="53" applyFill="1" applyAlignment="1" applyProtection="1">
      <alignment horizontal="left"/>
      <protection/>
    </xf>
    <xf numFmtId="16" fontId="0" fillId="0" borderId="0" xfId="0" applyNumberFormat="1" applyBorder="1" applyAlignment="1" quotePrefix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5" fillId="0" borderId="0" xfId="53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5" fillId="0" borderId="0" xfId="53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reading/Butterfly_House.doc" TargetMode="External" /><Relationship Id="rId2" Type="http://schemas.openxmlformats.org/officeDocument/2006/relationships/hyperlink" Target="reading/Daisy_Comes_Home.doc" TargetMode="External" /><Relationship Id="rId3" Type="http://schemas.openxmlformats.org/officeDocument/2006/relationships/hyperlink" Target="reading/I'm%20Gonna%20Like%20Me.doc" TargetMode="External" /><Relationship Id="rId4" Type="http://schemas.openxmlformats.org/officeDocument/2006/relationships/hyperlink" Target="reading/My%20Lucky%20Day.doc" TargetMode="External" /><Relationship Id="rId5" Type="http://schemas.openxmlformats.org/officeDocument/2006/relationships/hyperlink" Target="reading/The%20Kissing%20Hand.doc" TargetMode="External" /><Relationship Id="rId6" Type="http://schemas.openxmlformats.org/officeDocument/2006/relationships/hyperlink" Target="reading/Cafeteria%20Lady%20Black%20Lagoon.doc" TargetMode="External" /><Relationship Id="rId7" Type="http://schemas.openxmlformats.org/officeDocument/2006/relationships/hyperlink" Target="reading/The%20Story%20of%20Babar.doc" TargetMode="External" /><Relationship Id="rId8" Type="http://schemas.openxmlformats.org/officeDocument/2006/relationships/hyperlink" Target="reading/Wemberly%20Worried.doc" TargetMode="External" /><Relationship Id="rId9" Type="http://schemas.openxmlformats.org/officeDocument/2006/relationships/hyperlink" Target="reading/The%20Emperor's%20Egg.doc" TargetMode="External" /><Relationship Id="rId10" Type="http://schemas.openxmlformats.org/officeDocument/2006/relationships/hyperlink" Target="reading/Salt%20in%20His%20Shoes.doc" TargetMode="External" /><Relationship Id="rId11" Type="http://schemas.openxmlformats.org/officeDocument/2006/relationships/hyperlink" Target="reading/The%20Little%20Engine%20That%20Could.doc" TargetMode="External" /><Relationship Id="rId12" Type="http://schemas.openxmlformats.org/officeDocument/2006/relationships/hyperlink" Target="reading/Sheila%20Rae.doc" TargetMode="External" /><Relationship Id="rId13" Type="http://schemas.openxmlformats.org/officeDocument/2006/relationships/hyperlink" Target="reading/Julius%20The%20Baby%20of%20the%20World.doc" TargetMode="External" /><Relationship Id="rId14" Type="http://schemas.openxmlformats.org/officeDocument/2006/relationships/hyperlink" Target="reading/My%20Rotten%20Redheaded%20Brother.doc" TargetMode="External" /><Relationship Id="rId15" Type="http://schemas.openxmlformats.org/officeDocument/2006/relationships/hyperlink" Target="reading/The%20Stray%20Dog.doc" TargetMode="External" /><Relationship Id="rId16" Type="http://schemas.openxmlformats.org/officeDocument/2006/relationships/hyperlink" Target="reading/Arthurs_Funny_Money.doc" TargetMode="External" /><Relationship Id="rId17" Type="http://schemas.openxmlformats.org/officeDocument/2006/relationships/hyperlink" Target="reading/Fly_Away_Home.doc" TargetMode="External" /><Relationship Id="rId18" Type="http://schemas.openxmlformats.org/officeDocument/2006/relationships/hyperlink" Target="reading/It's%20Mine.doc" TargetMode="External" /><Relationship Id="rId19" Type="http://schemas.openxmlformats.org/officeDocument/2006/relationships/hyperlink" Target="reading/May%20I%20Bring%20a%20Friend.doc" TargetMode="External" /><Relationship Id="rId20" Type="http://schemas.openxmlformats.org/officeDocument/2006/relationships/hyperlink" Target="reading/Bears%20Get%20the%20Gimmies.doc" TargetMode="External" /><Relationship Id="rId21" Type="http://schemas.openxmlformats.org/officeDocument/2006/relationships/hyperlink" Target="reading/The%20Greedy%20Triangle.doc" TargetMode="External" /><Relationship Id="rId22" Type="http://schemas.openxmlformats.org/officeDocument/2006/relationships/hyperlink" Target="reading/Alexander_and_the_Terrible.doc" TargetMode="External" /><Relationship Id="rId23" Type="http://schemas.openxmlformats.org/officeDocument/2006/relationships/hyperlink" Target="reading/Fish_is_Fish.doc" TargetMode="External" /><Relationship Id="rId24" Type="http://schemas.openxmlformats.org/officeDocument/2006/relationships/hyperlink" Target="reading/Pancakes%20Pancakes.doc" TargetMode="External" /><Relationship Id="rId25" Type="http://schemas.openxmlformats.org/officeDocument/2006/relationships/hyperlink" Target="reading/It's%20Okay%20To%20Be%20Different.doc" TargetMode="External" /><Relationship Id="rId26" Type="http://schemas.openxmlformats.org/officeDocument/2006/relationships/hyperlink" Target="reading/Leo%20The%20Late%20Bloomer.doc" TargetMode="External" /><Relationship Id="rId27" Type="http://schemas.openxmlformats.org/officeDocument/2006/relationships/hyperlink" Target="reading/The%20Mixed-Up%20Chameleon.doc" TargetMode="External" /><Relationship Id="rId28" Type="http://schemas.openxmlformats.org/officeDocument/2006/relationships/hyperlink" Target="reading/We%20Are%20All%20Alike.doc" TargetMode="External" /><Relationship Id="rId29" Type="http://schemas.openxmlformats.org/officeDocument/2006/relationships/hyperlink" Target="reading/A%20Pocket%20for%20Corduroy.doc" TargetMode="External" /><Relationship Id="rId30" Type="http://schemas.openxmlformats.org/officeDocument/2006/relationships/hyperlink" Target="reading/For_the_Love_of_Our_Earth.doc" TargetMode="External" /><Relationship Id="rId31" Type="http://schemas.openxmlformats.org/officeDocument/2006/relationships/hyperlink" Target="reading/Great_Kapok_Tree.doc" TargetMode="External" /><Relationship Id="rId32" Type="http://schemas.openxmlformats.org/officeDocument/2006/relationships/hyperlink" Target="reading/Dog_Heaven.doc" TargetMode="External" /><Relationship Id="rId33" Type="http://schemas.openxmlformats.org/officeDocument/2006/relationships/hyperlink" Target="reading/Prayer%20for%20a%20Child.doc" TargetMode="External" /><Relationship Id="rId34" Type="http://schemas.openxmlformats.org/officeDocument/2006/relationships/hyperlink" Target="reading/The%20Big%20Snow.doc" TargetMode="External" /><Relationship Id="rId35" Type="http://schemas.openxmlformats.org/officeDocument/2006/relationships/hyperlink" Target="reading/Alexander_Who_Used_to_be_Rich_Last_Sunday.doc" TargetMode="External" /><Relationship Id="rId36" Type="http://schemas.openxmlformats.org/officeDocument/2006/relationships/hyperlink" Target="reading/The%20Song%20and%20Dance%20Man.doc" TargetMode="External" /><Relationship Id="rId37" Type="http://schemas.openxmlformats.org/officeDocument/2006/relationships/hyperlink" Target="reading/The%20Paperboy.doc" TargetMode="External" /><Relationship Id="rId38" Type="http://schemas.openxmlformats.org/officeDocument/2006/relationships/hyperlink" Target="reading/Baby_Bat's_Lullaby.doc" TargetMode="External" /><Relationship Id="rId39" Type="http://schemas.openxmlformats.org/officeDocument/2006/relationships/hyperlink" Target="reading/Curious_George_Rides_a_Bike.doc" TargetMode="External" /><Relationship Id="rId40" Type="http://schemas.openxmlformats.org/officeDocument/2006/relationships/hyperlink" Target="reading/Frederick.doc" TargetMode="External" /><Relationship Id="rId41" Type="http://schemas.openxmlformats.org/officeDocument/2006/relationships/hyperlink" Target="reading/Froggy_Plays_Soccer.doc" TargetMode="External" /><Relationship Id="rId42" Type="http://schemas.openxmlformats.org/officeDocument/2006/relationships/hyperlink" Target="reading/Froggy's%20Day%20With%20Daddy.doc" TargetMode="External" /><Relationship Id="rId43" Type="http://schemas.openxmlformats.org/officeDocument/2006/relationships/hyperlink" Target="reading/Just%20a%20Dream.doc" TargetMode="External" /><Relationship Id="rId44" Type="http://schemas.openxmlformats.org/officeDocument/2006/relationships/hyperlink" Target="reading/Kisses.doc" TargetMode="External" /><Relationship Id="rId45" Type="http://schemas.openxmlformats.org/officeDocument/2006/relationships/hyperlink" Target="reading/Love%20You%20Forever.doc" TargetMode="External" /><Relationship Id="rId46" Type="http://schemas.openxmlformats.org/officeDocument/2006/relationships/hyperlink" Target="reading/Sheep%20in%20a%20Jeep.doc" TargetMode="External" /><Relationship Id="rId47" Type="http://schemas.openxmlformats.org/officeDocument/2006/relationships/hyperlink" Target="reading/The%20Rain%20Came%20Down.doc" TargetMode="External" /><Relationship Id="rId48" Type="http://schemas.openxmlformats.org/officeDocument/2006/relationships/hyperlink" Target="reading/The%20Relatives%20Came.doc" TargetMode="External" /><Relationship Id="rId49" Type="http://schemas.openxmlformats.org/officeDocument/2006/relationships/hyperlink" Target="reading/The%20Very%20Hungry%20Caterpillar.doc" TargetMode="External" /><Relationship Id="rId50" Type="http://schemas.openxmlformats.org/officeDocument/2006/relationships/hyperlink" Target="reading/Verdi.doc" TargetMode="External" /><Relationship Id="rId51" Type="http://schemas.openxmlformats.org/officeDocument/2006/relationships/hyperlink" Target="reading/Elmer.doc" TargetMode="External" /><Relationship Id="rId52" Type="http://schemas.openxmlformats.org/officeDocument/2006/relationships/hyperlink" Target="reading/The%20Berenstain%20Bears%20and%20Too%20Much%20Junk%20Food.doc" TargetMode="External" /><Relationship Id="rId53" Type="http://schemas.openxmlformats.org/officeDocument/2006/relationships/hyperlink" Target="reading/Just%20Me%20And%20My%20Mom.doc" TargetMode="External" /><Relationship Id="rId54" Type="http://schemas.openxmlformats.org/officeDocument/2006/relationships/hyperlink" Target="reading/A_Chair_For_My_Mother.doc" TargetMode="External" /><Relationship Id="rId55" Type="http://schemas.openxmlformats.org/officeDocument/2006/relationships/hyperlink" Target="reading/Just%20Me%20And%20My%20Dad.doc" TargetMode="External" /><Relationship Id="rId56" Type="http://schemas.openxmlformats.org/officeDocument/2006/relationships/hyperlink" Target="reading/Show%20Way.doc" TargetMode="External" /><Relationship Id="rId57" Type="http://schemas.openxmlformats.org/officeDocument/2006/relationships/hyperlink" Target="reading/Sunshine%20Home.doc" TargetMode="External" /><Relationship Id="rId58" Type="http://schemas.openxmlformats.org/officeDocument/2006/relationships/hyperlink" Target="http://eduscapes.com/caldecott/96e.htm" TargetMode="External" /><Relationship Id="rId59" Type="http://schemas.openxmlformats.org/officeDocument/2006/relationships/hyperlink" Target="http://www.characterthroughthearts.org/fileadmin/ctta/PeacefulWordsFinal.doc" TargetMode="External" /><Relationship Id="rId60" Type="http://schemas.openxmlformats.org/officeDocument/2006/relationships/hyperlink" Target="http://www.characterthroughthearts.org/index.php?id=141" TargetMode="External" /><Relationship Id="rId61" Type="http://schemas.openxmlformats.org/officeDocument/2006/relationships/hyperlink" Target="http://www.characterthroughthearts.org/index.php?id=186" TargetMode="External" /><Relationship Id="rId62" Type="http://schemas.openxmlformats.org/officeDocument/2006/relationships/hyperlink" Target="http://www.characterthroughthearts.org/index.php?id=186" TargetMode="External" /><Relationship Id="rId63" Type="http://schemas.openxmlformats.org/officeDocument/2006/relationships/hyperlink" Target="http://www.characterthroughthearts.org/fileadmin/ctta/Big-Bad-Wolf-Final.pdf" TargetMode="External" /><Relationship Id="rId64" Type="http://schemas.openxmlformats.org/officeDocument/2006/relationships/hyperlink" Target="reading/The%20Giving%20Tree.doc" TargetMode="External" /><Relationship Id="rId65" Type="http://schemas.openxmlformats.org/officeDocument/2006/relationships/hyperlink" Target="reading/'Twas%20the%20Night%20Before%20Thanksgiving.doc" TargetMode="External" /><Relationship Id="rId66" Type="http://schemas.openxmlformats.org/officeDocument/2006/relationships/hyperlink" Target="reading/Money%20Trouble1.doc" TargetMode="External" /><Relationship Id="rId67" Type="http://schemas.openxmlformats.org/officeDocument/2006/relationships/hyperlink" Target="reading/Why%20the%20Sun%20and%20the%20Moon%20Live%20in%20the%20Sky.doc" TargetMode="External" /><Relationship Id="rId68" Type="http://schemas.openxmlformats.org/officeDocument/2006/relationships/hyperlink" Target="reading/A_Days_Work.doc" TargetMode="External" /><Relationship Id="rId69" Type="http://schemas.openxmlformats.org/officeDocument/2006/relationships/hyperlink" Target="reading/Goldie_is_Mad.doc" TargetMode="External" /><Relationship Id="rId70" Type="http://schemas.openxmlformats.org/officeDocument/2006/relationships/hyperlink" Target="reading/oh,thethinksyoucanthink.doc" TargetMode="External" /><Relationship Id="rId71" Type="http://schemas.openxmlformats.org/officeDocument/2006/relationships/hyperlink" Target="reading/Oh%20The%20Places%20You'll%20Go.doc" TargetMode="External" /><Relationship Id="rId72" Type="http://schemas.openxmlformats.org/officeDocument/2006/relationships/hyperlink" Target="reading/The%20Berenstein%20Bears%20Trouble%20With%20Money.doc" TargetMode="External" /><Relationship Id="rId73" Type="http://schemas.openxmlformats.org/officeDocument/2006/relationships/hyperlink" Target="reading/Enemy_Pie.doc" TargetMode="External" /><Relationship Id="rId74" Type="http://schemas.openxmlformats.org/officeDocument/2006/relationships/hyperlink" Target="reading/Franklin'sNewFriend.doc" TargetMode="External" /><Relationship Id="rId75" Type="http://schemas.openxmlformats.org/officeDocument/2006/relationships/hyperlink" Target="reading/The%20Rainbow%20Fish.doc" TargetMode="External" /><Relationship Id="rId76" Type="http://schemas.openxmlformats.org/officeDocument/2006/relationships/hyperlink" Target="reading/Ruby%20the%20Copycat.doc" TargetMode="External" /><Relationship Id="rId77" Type="http://schemas.openxmlformats.org/officeDocument/2006/relationships/hyperlink" Target="reading/Stand%20Tall%20Molly%20Lou%20Melon.doc" TargetMode="External" /><Relationship Id="rId78" Type="http://schemas.openxmlformats.org/officeDocument/2006/relationships/hyperlink" Target="reading/Gregory_the_Terrible_Eater.doc" TargetMode="External" /><Relationship Id="rId79" Type="http://schemas.openxmlformats.org/officeDocument/2006/relationships/hyperlink" Target="reading/MunchaMunchaMuncha.doc" TargetMode="External" /><Relationship Id="rId80" Type="http://schemas.openxmlformats.org/officeDocument/2006/relationships/hyperlink" Target="reading/Grandfathers_Journey.doc" TargetMode="External" /><Relationship Id="rId81" Type="http://schemas.openxmlformats.org/officeDocument/2006/relationships/hyperlink" Target="reading/Arthurs_Pet_Business.doc" TargetMode="External" /><Relationship Id="rId82" Type="http://schemas.openxmlformats.org/officeDocument/2006/relationships/hyperlink" Target="reading/Caps_for_Sale.doc" TargetMode="External" /><Relationship Id="rId83" Type="http://schemas.openxmlformats.org/officeDocument/2006/relationships/hyperlink" Target="reading/Clifford_Gets_a_Job.doc" TargetMode="External" /><Relationship Id="rId84" Type="http://schemas.openxmlformats.org/officeDocument/2006/relationships/hyperlink" Target="reading/TheBerensteinLendingahelpinghand.doc" TargetMode="External" /><Relationship Id="rId85" Type="http://schemas.openxmlformats.org/officeDocument/2006/relationships/hyperlink" Target="reading/Tops%20and%20Bottoms.doc" TargetMode="External" /><Relationship Id="rId86" Type="http://schemas.openxmlformats.org/officeDocument/2006/relationships/hyperlink" Target="reading/The%20Memory%20String.doc" TargetMode="External" /><Relationship Id="rId87" Type="http://schemas.openxmlformats.org/officeDocument/2006/relationships/hyperlink" Target="reading/Annie%20and%20the%20Old%20One.doc" TargetMode="External" /><Relationship Id="rId88" Type="http://schemas.openxmlformats.org/officeDocument/2006/relationships/hyperlink" Target="reading/Amazing_Grace.doc" TargetMode="External" /><Relationship Id="rId89" Type="http://schemas.openxmlformats.org/officeDocument/2006/relationships/hyperlink" Target="reading/The_Art_Teacher_Black_Lagoon.doc" TargetMode="External" /><Relationship Id="rId90" Type="http://schemas.openxmlformats.org/officeDocument/2006/relationships/hyperlink" Target="reading/Brother_Eagle_Sister_Sky.doc" TargetMode="External" /><Relationship Id="rId91" Type="http://schemas.openxmlformats.org/officeDocument/2006/relationships/hyperlink" Target="reading/Arctic_Son.doc" TargetMode="External" /><Relationship Id="rId92" Type="http://schemas.openxmlformats.org/officeDocument/2006/relationships/hyperlink" Target="http://www.characterthroughthearts.org/index.php?id=155" TargetMode="External" /><Relationship Id="rId93" Type="http://schemas.openxmlformats.org/officeDocument/2006/relationships/hyperlink" Target="reading/Legend%20of%20the%20Indian%20Paintbrush.doc" TargetMode="External" /><Relationship Id="rId94" Type="http://schemas.openxmlformats.org/officeDocument/2006/relationships/hyperlink" Target="http://www.characterthroughthearts.org/index.php?id=142" TargetMode="External" /><Relationship Id="rId95" Type="http://schemas.openxmlformats.org/officeDocument/2006/relationships/hyperlink" Target="reading/You%20Are%20Special.doc" TargetMode="External" /><Relationship Id="rId96" Type="http://schemas.openxmlformats.org/officeDocument/2006/relationships/hyperlink" Target="reading/The%20Story%20of%20Ruby%20Bridges.doc" TargetMode="External" /><Relationship Id="rId97" Type="http://schemas.openxmlformats.org/officeDocument/2006/relationships/hyperlink" Target="reading/The%20Magic%20School%20Bus%20human%20body.doc" TargetMode="External" /><Relationship Id="rId98" Type="http://schemas.openxmlformats.org/officeDocument/2006/relationships/hyperlink" Target="reading/Slowly,%20Slowly,%20Slowly,%20said%20the%20Sloth.doc" TargetMode="External" /><Relationship Id="rId99" Type="http://schemas.openxmlformats.org/officeDocument/2006/relationships/hyperlink" Target="reading/The%20Magic%20School%20Bus%20senses.doc" TargetMode="External" /><Relationship Id="rId100" Type="http://schemas.openxmlformats.org/officeDocument/2006/relationships/hyperlink" Target="reading/The%20Wreck%20of%20the%20Zephyr.doc" TargetMode="External" /><Relationship Id="rId101" Type="http://schemas.openxmlformats.org/officeDocument/2006/relationships/hyperlink" Target="reading/The%20Music%20teacher%20from%20the%20Black%20Lagoon.doc" TargetMode="External" /><Relationship Id="rId102" Type="http://schemas.openxmlformats.org/officeDocument/2006/relationships/hyperlink" Target="reading/Froggy's%20Sleepover.doc" TargetMode="External" /><Relationship Id="rId103" Type="http://schemas.openxmlformats.org/officeDocument/2006/relationships/hyperlink" Target="reading/Don't_Need_Friends.doc" TargetMode="External" /><Relationship Id="rId104" Type="http://schemas.openxmlformats.org/officeDocument/2006/relationships/hyperlink" Target="reading/The%20Three%20Little%20Javelinas.doc" TargetMode="External" /><Relationship Id="rId105" Type="http://schemas.openxmlformats.org/officeDocument/2006/relationships/hyperlink" Target="reading/It's%20Hard%20to%20Be%20Five.doc" TargetMode="External" /><Relationship Id="rId106" Type="http://schemas.openxmlformats.org/officeDocument/2006/relationships/hyperlink" Target="reading/Are_You_Grumpy_Santa.doc" TargetMode="External" /><Relationship Id="rId107" Type="http://schemas.openxmlformats.org/officeDocument/2006/relationships/hyperlink" Target="reading/Chrysanthemum.doc" TargetMode="External" /><Relationship Id="rId108" Type="http://schemas.openxmlformats.org/officeDocument/2006/relationships/hyperlink" Target="reading/The%20Little%20House.doc" TargetMode="External" /><Relationship Id="rId109" Type="http://schemas.openxmlformats.org/officeDocument/2006/relationships/hyperlink" Target="reading/Growing%20Vegetable%20Soup.doc" TargetMode="External" /><Relationship Id="rId110" Type="http://schemas.openxmlformats.org/officeDocument/2006/relationships/hyperlink" Target="reading/I%20Will%20Never%20Not%20Ever%20Eat%20a%20Tomato.doc" TargetMode="External" /><Relationship Id="rId111" Type="http://schemas.openxmlformats.org/officeDocument/2006/relationships/hyperlink" Target="reading/The%20B%20Bears%20Get%20a%20Checkup.doc" TargetMode="External" /><Relationship Id="rId112" Type="http://schemas.openxmlformats.org/officeDocument/2006/relationships/hyperlink" Target="reading/The%20Tree.doc" TargetMode="External" /><Relationship Id="rId113" Type="http://schemas.openxmlformats.org/officeDocument/2006/relationships/hyperlink" Target="reading/Where%20does%20God%20live.doc" TargetMode="External" /><Relationship Id="rId114" Type="http://schemas.openxmlformats.org/officeDocument/2006/relationships/hyperlink" Target="reading/Shaggy%20Dog%20and%20the%20Terrible%20Itch.doc" TargetMode="External" /><Relationship Id="rId115" Type="http://schemas.openxmlformats.org/officeDocument/2006/relationships/hyperlink" Target="reading/September%2012th.doc" TargetMode="External" /><Relationship Id="rId116" Type="http://schemas.openxmlformats.org/officeDocument/2006/relationships/hyperlink" Target="reading/Where%20the%20Wild%20Things%20Are.doc" TargetMode="External" /><Relationship Id="rId117" Type="http://schemas.openxmlformats.org/officeDocument/2006/relationships/hyperlink" Target="reading/Barn_Owl.doc" TargetMode="External" /><Relationship Id="rId118" Type="http://schemas.openxmlformats.org/officeDocument/2006/relationships/hyperlink" Target="reading/Dr_Xargles_Book_of_Earthlets.doc" TargetMode="External" /><Relationship Id="rId119" Type="http://schemas.openxmlformats.org/officeDocument/2006/relationships/hyperlink" Target="reading/Harry%20and%20the%20Bucketful%20of%20Dinosaurs.doc" TargetMode="External" /><Relationship Id="rId120" Type="http://schemas.openxmlformats.org/officeDocument/2006/relationships/hyperlink" Target="reading/Hungry%20Plants.doc" TargetMode="External" /><Relationship Id="rId121" Type="http://schemas.openxmlformats.org/officeDocument/2006/relationships/hyperlink" Target="reading/I%20Like%20Bugs.doc" TargetMode="External" /><Relationship Id="rId122" Type="http://schemas.openxmlformats.org/officeDocument/2006/relationships/hyperlink" Target="reading/I%20Like%20Stars.doc" TargetMode="External" /><Relationship Id="rId123" Type="http://schemas.openxmlformats.org/officeDocument/2006/relationships/hyperlink" Target="reading/If%20the%20Dinosaurs%20Came%20Back.doc" TargetMode="External" /><Relationship Id="rId124" Type="http://schemas.openxmlformats.org/officeDocument/2006/relationships/hyperlink" Target="reading/If%20I%20Ran%20the%20Rain%20Forest.doc" TargetMode="External" /><Relationship Id="rId125" Type="http://schemas.openxmlformats.org/officeDocument/2006/relationships/hyperlink" Target="reading/Snowman%20at%20Night.doc" TargetMode="External" /><Relationship Id="rId126" Type="http://schemas.openxmlformats.org/officeDocument/2006/relationships/hyperlink" Target="science/Volcanoes_sc.doc" TargetMode="External" /><Relationship Id="rId127" Type="http://schemas.openxmlformats.org/officeDocument/2006/relationships/hyperlink" Target="reading/Songs_of_the_Swallows.doc" TargetMode="External" /><Relationship Id="rId128" Type="http://schemas.openxmlformats.org/officeDocument/2006/relationships/hyperlink" Target="reading/Spaghetti_and_Meatballs_for_All.doc" TargetMode="External" /><Relationship Id="rId129" Type="http://schemas.openxmlformats.org/officeDocument/2006/relationships/hyperlink" Target="reading/A_Quarter_From_The_Tooth_Fairy.doc" TargetMode="External" /><Relationship Id="rId130" Type="http://schemas.openxmlformats.org/officeDocument/2006/relationships/hyperlink" Target="reading/Money%20Trouble2.doc" TargetMode="External" /><Relationship Id="rId131" Type="http://schemas.openxmlformats.org/officeDocument/2006/relationships/hyperlink" Target="reading/My%20Rows%20and%20Piles%20of%20Coins.doc" TargetMode="External" /><Relationship Id="rId132" Type="http://schemas.openxmlformats.org/officeDocument/2006/relationships/hyperlink" Target="reading/Big_Bad_Wolf_is_Good.doc" TargetMode="External" /><Relationship Id="rId133" Type="http://schemas.openxmlformats.org/officeDocument/2006/relationships/hyperlink" Target="reading/The%20B%20Bears%20and%20Too%20Much%20Teasing.doc" TargetMode="External" /><Relationship Id="rId134" Type="http://schemas.openxmlformats.org/officeDocument/2006/relationships/hyperlink" Target="reading/West%20Slide%20Story.doc" TargetMode="External" /><Relationship Id="rId135" Type="http://schemas.openxmlformats.org/officeDocument/2006/relationships/hyperlink" Target="reading/Pedrito's%20Day.doc" TargetMode="External" /><Relationship Id="rId136" Type="http://schemas.openxmlformats.org/officeDocument/2006/relationships/hyperlink" Target="reading/The%20Princess%20and%20the%20Kiss.doc" TargetMode="External" /><Relationship Id="rId137" Type="http://schemas.openxmlformats.org/officeDocument/2006/relationships/hyperlink" Target="reading/Alexander_Whos_Not_Going_to_Move.doc" TargetMode="External" /><Relationship Id="rId138" Type="http://schemas.openxmlformats.org/officeDocument/2006/relationships/hyperlink" Target="reading/The%20Principal%20from%20the%20Black%20Lagoon.doc" TargetMode="External" /><Relationship Id="rId139" Type="http://schemas.openxmlformats.org/officeDocument/2006/relationships/hyperlink" Target="reading/The%20True%20Story%20of%20the%20Three%20Little%20Pigs.doc" TargetMode="External" /><Relationship Id="rId140" Type="http://schemas.openxmlformats.org/officeDocument/2006/relationships/hyperlink" Target="reading/Turtle%20Bay.doc" TargetMode="External" /><Relationship Id="rId141" Type="http://schemas.openxmlformats.org/officeDocument/2006/relationships/hyperlink" Target="reading/The%20Very%20Noisy%20Night.doc" TargetMode="External" /><Relationship Id="rId142" Type="http://schemas.openxmlformats.org/officeDocument/2006/relationships/hyperlink" Target="reading/Giraffes_Cant_Dance.doc" TargetMode="External" /><Relationship Id="rId143" Type="http://schemas.openxmlformats.org/officeDocument/2006/relationships/hyperlink" Target="reading/All_the_Colors_We_Are.doc" TargetMode="External" /><Relationship Id="rId144" Type="http://schemas.openxmlformats.org/officeDocument/2006/relationships/hyperlink" Target="reading/Stephanies%20ponytail.doc" TargetMode="External" /><Relationship Id="rId145" Type="http://schemas.openxmlformats.org/officeDocument/2006/relationships/hyperlink" Target="reading/All_the_Colors_We_Are.doc" TargetMode="External" /><Relationship Id="rId146" Type="http://schemas.openxmlformats.org/officeDocument/2006/relationships/hyperlink" Target="reading/Howmyparentslearnedtoeat.doc" TargetMode="External" /><Relationship Id="rId147" Type="http://schemas.openxmlformats.org/officeDocument/2006/relationships/hyperlink" Target="reading/DW_Thinks_Big.doc" TargetMode="External" /><Relationship Id="rId148" Type="http://schemas.openxmlformats.org/officeDocument/2006/relationships/hyperlink" Target="reading/Bea_and_Mr_Jones.doc" TargetMode="External" /><Relationship Id="rId149" Type="http://schemas.openxmlformats.org/officeDocument/2006/relationships/hyperlink" Target="reading/Flower_Garden.doc" TargetMode="External" /><Relationship Id="rId150" Type="http://schemas.openxmlformats.org/officeDocument/2006/relationships/hyperlink" Target="reading/Follow_the_Drinking_Gourd.doc" TargetMode="External" /><Relationship Id="rId151" Type="http://schemas.openxmlformats.org/officeDocument/2006/relationships/hyperlink" Target="reading/George%20Shrinks.doc" TargetMode="External" /><Relationship Id="rId152" Type="http://schemas.openxmlformats.org/officeDocument/2006/relationships/hyperlink" Target="reading/Honk%20Prima%20Swanerina.doc" TargetMode="External" /><Relationship Id="rId153" Type="http://schemas.openxmlformats.org/officeDocument/2006/relationships/hyperlink" Target="reading/I%20Feel%20Happy.doc" TargetMode="External" /><Relationship Id="rId154" Type="http://schemas.openxmlformats.org/officeDocument/2006/relationships/hyperlink" Target="reading/I%20Feel%20Scared.doc" TargetMode="External" /><Relationship Id="rId155" Type="http://schemas.openxmlformats.org/officeDocument/2006/relationships/hyperlink" Target="reading/HUSH.doc" TargetMode="External" /><Relationship Id="rId156" Type="http://schemas.openxmlformats.org/officeDocument/2006/relationships/hyperlink" Target="reading/It%20Takes%20a%20Village.doc" TargetMode="External" /><Relationship Id="rId157" Type="http://schemas.openxmlformats.org/officeDocument/2006/relationships/hyperlink" Target="reading/Jamaica's%20Blue%20Marker.doc" TargetMode="External" /><Relationship Id="rId158" Type="http://schemas.openxmlformats.org/officeDocument/2006/relationships/hyperlink" Target="reading/Mr.%20Peabodys%20Apples.doc" TargetMode="External" /><Relationship Id="rId159" Type="http://schemas.openxmlformats.org/officeDocument/2006/relationships/hyperlink" Target="reading/My%20Many%20Colored%20Days.doc" TargetMode="External" /><Relationship Id="rId160" Type="http://schemas.openxmlformats.org/officeDocument/2006/relationships/hyperlink" Target="reading/Sunflower%20House.doc" TargetMode="External" /><Relationship Id="rId161" Type="http://schemas.openxmlformats.org/officeDocument/2006/relationships/hyperlink" Target="reading/The%20Brand%20New%20Kid.doc" TargetMode="External" /><Relationship Id="rId162" Type="http://schemas.openxmlformats.org/officeDocument/2006/relationships/hyperlink" Target="reading/The%20Bremen%20Town%20Musicians.doc" TargetMode="External" /><Relationship Id="rId163" Type="http://schemas.openxmlformats.org/officeDocument/2006/relationships/hyperlink" Target="reading/The%20Hat.doc" TargetMode="External" /><Relationship Id="rId164" Type="http://schemas.openxmlformats.org/officeDocument/2006/relationships/hyperlink" Target="reading/The%20Talking%20Eggs.doc" TargetMode="External" /><Relationship Id="rId16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reading/Butterfly_House.doc" TargetMode="External" /><Relationship Id="rId2" Type="http://schemas.openxmlformats.org/officeDocument/2006/relationships/hyperlink" Target="reading/Daisy_Comes_Home.doc" TargetMode="External" /><Relationship Id="rId3" Type="http://schemas.openxmlformats.org/officeDocument/2006/relationships/hyperlink" Target="reading/I'm%20Gonna%20Like%20Me.doc" TargetMode="External" /><Relationship Id="rId4" Type="http://schemas.openxmlformats.org/officeDocument/2006/relationships/hyperlink" Target="reading/My%20Lucky%20Day.doc" TargetMode="External" /><Relationship Id="rId5" Type="http://schemas.openxmlformats.org/officeDocument/2006/relationships/hyperlink" Target="reading/The%20Kissing%20Hand.doc" TargetMode="External" /><Relationship Id="rId6" Type="http://schemas.openxmlformats.org/officeDocument/2006/relationships/hyperlink" Target="reading/Cafeteria%20Lady%20Black%20Lagoon.doc" TargetMode="External" /><Relationship Id="rId7" Type="http://schemas.openxmlformats.org/officeDocument/2006/relationships/hyperlink" Target="reading/The%20Story%20of%20Babar.doc" TargetMode="External" /><Relationship Id="rId8" Type="http://schemas.openxmlformats.org/officeDocument/2006/relationships/hyperlink" Target="reading/Wemberly%20Worried.doc" TargetMode="External" /><Relationship Id="rId9" Type="http://schemas.openxmlformats.org/officeDocument/2006/relationships/hyperlink" Target="reading/The%20Emperor's%20Egg.doc" TargetMode="External" /><Relationship Id="rId10" Type="http://schemas.openxmlformats.org/officeDocument/2006/relationships/hyperlink" Target="reading/Salt%20in%20His%20Shoes.doc" TargetMode="External" /><Relationship Id="rId11" Type="http://schemas.openxmlformats.org/officeDocument/2006/relationships/hyperlink" Target="reading/The%20Little%20Engine%20That%20Could.doc" TargetMode="External" /><Relationship Id="rId12" Type="http://schemas.openxmlformats.org/officeDocument/2006/relationships/hyperlink" Target="reading/Sheila%20Rae.doc" TargetMode="External" /><Relationship Id="rId13" Type="http://schemas.openxmlformats.org/officeDocument/2006/relationships/hyperlink" Target="reading/Julius%20The%20Baby%20of%20the%20World.doc" TargetMode="External" /><Relationship Id="rId14" Type="http://schemas.openxmlformats.org/officeDocument/2006/relationships/hyperlink" Target="reading/My%20Rotten%20Redheaded%20Brother.doc" TargetMode="External" /><Relationship Id="rId15" Type="http://schemas.openxmlformats.org/officeDocument/2006/relationships/hyperlink" Target="reading/The%20Stray%20Dog.doc" TargetMode="External" /><Relationship Id="rId16" Type="http://schemas.openxmlformats.org/officeDocument/2006/relationships/hyperlink" Target="reading/Arthurs_Funny_Money.doc" TargetMode="External" /><Relationship Id="rId17" Type="http://schemas.openxmlformats.org/officeDocument/2006/relationships/hyperlink" Target="reading/Fly_Away_Home.doc" TargetMode="External" /><Relationship Id="rId18" Type="http://schemas.openxmlformats.org/officeDocument/2006/relationships/hyperlink" Target="reading/It's%20Mine.doc" TargetMode="External" /><Relationship Id="rId19" Type="http://schemas.openxmlformats.org/officeDocument/2006/relationships/hyperlink" Target="reading/May%20I%20Bring%20a%20Friend.doc" TargetMode="External" /><Relationship Id="rId20" Type="http://schemas.openxmlformats.org/officeDocument/2006/relationships/hyperlink" Target="reading/Bears%20Get%20the%20Gimmies.doc" TargetMode="External" /><Relationship Id="rId21" Type="http://schemas.openxmlformats.org/officeDocument/2006/relationships/hyperlink" Target="reading/The%20Greedy%20Triangle.doc" TargetMode="External" /><Relationship Id="rId22" Type="http://schemas.openxmlformats.org/officeDocument/2006/relationships/hyperlink" Target="reading/Alexander_and_the_Terrible.doc" TargetMode="External" /><Relationship Id="rId23" Type="http://schemas.openxmlformats.org/officeDocument/2006/relationships/hyperlink" Target="reading/Fish_is_Fish.doc" TargetMode="External" /><Relationship Id="rId24" Type="http://schemas.openxmlformats.org/officeDocument/2006/relationships/hyperlink" Target="reading/Pancakes%20Pancakes.doc" TargetMode="External" /><Relationship Id="rId25" Type="http://schemas.openxmlformats.org/officeDocument/2006/relationships/hyperlink" Target="reading/It's%20Okay%20To%20Be%20Different.doc" TargetMode="External" /><Relationship Id="rId26" Type="http://schemas.openxmlformats.org/officeDocument/2006/relationships/hyperlink" Target="reading/Leo%20The%20Late%20Bloomer.doc" TargetMode="External" /><Relationship Id="rId27" Type="http://schemas.openxmlformats.org/officeDocument/2006/relationships/hyperlink" Target="reading/The%20Mixed-Up%20Chameleon.doc" TargetMode="External" /><Relationship Id="rId28" Type="http://schemas.openxmlformats.org/officeDocument/2006/relationships/hyperlink" Target="reading/We%20Are%20All%20Alike.doc" TargetMode="External" /><Relationship Id="rId29" Type="http://schemas.openxmlformats.org/officeDocument/2006/relationships/hyperlink" Target="reading/A%20Pocket%20for%20Corduroy.doc" TargetMode="External" /><Relationship Id="rId30" Type="http://schemas.openxmlformats.org/officeDocument/2006/relationships/hyperlink" Target="reading/Katy%20and%20the%20Big%20Snow.doc" TargetMode="External" /><Relationship Id="rId31" Type="http://schemas.openxmlformats.org/officeDocument/2006/relationships/hyperlink" Target="reading/For_the_Love_of_Our_Earth.doc" TargetMode="External" /><Relationship Id="rId32" Type="http://schemas.openxmlformats.org/officeDocument/2006/relationships/hyperlink" Target="reading/Great_Kapok_Tree.doc" TargetMode="External" /><Relationship Id="rId33" Type="http://schemas.openxmlformats.org/officeDocument/2006/relationships/hyperlink" Target="reading/Dog_Heaven.doc" TargetMode="External" /><Relationship Id="rId34" Type="http://schemas.openxmlformats.org/officeDocument/2006/relationships/hyperlink" Target="reading/Prayer%20for%20a%20Child.doc" TargetMode="External" /><Relationship Id="rId35" Type="http://schemas.openxmlformats.org/officeDocument/2006/relationships/hyperlink" Target="reading/The%20Big%20Snow.doc" TargetMode="External" /><Relationship Id="rId36" Type="http://schemas.openxmlformats.org/officeDocument/2006/relationships/hyperlink" Target="reading/Alexander_Who_Used_to_be_Rich_Last_Sunday.doc" TargetMode="External" /><Relationship Id="rId37" Type="http://schemas.openxmlformats.org/officeDocument/2006/relationships/hyperlink" Target="reading/The%20Song%20and%20Dance%20Man.doc" TargetMode="External" /><Relationship Id="rId38" Type="http://schemas.openxmlformats.org/officeDocument/2006/relationships/hyperlink" Target="reading/The%20Paperboy.doc" TargetMode="External" /><Relationship Id="rId39" Type="http://schemas.openxmlformats.org/officeDocument/2006/relationships/hyperlink" Target="reading/Baby_Bat's_Lullaby.doc" TargetMode="External" /><Relationship Id="rId40" Type="http://schemas.openxmlformats.org/officeDocument/2006/relationships/hyperlink" Target="reading/Curious_George_Rides_a_Bike.doc" TargetMode="External" /><Relationship Id="rId41" Type="http://schemas.openxmlformats.org/officeDocument/2006/relationships/hyperlink" Target="reading/Frederick.doc" TargetMode="External" /><Relationship Id="rId42" Type="http://schemas.openxmlformats.org/officeDocument/2006/relationships/hyperlink" Target="reading/Froggy_Plays_Soccer.doc" TargetMode="External" /><Relationship Id="rId43" Type="http://schemas.openxmlformats.org/officeDocument/2006/relationships/hyperlink" Target="reading/Froggy's%20Day%20With%20Daddy.doc" TargetMode="External" /><Relationship Id="rId44" Type="http://schemas.openxmlformats.org/officeDocument/2006/relationships/hyperlink" Target="reading/Just%20a%20Dream.doc" TargetMode="External" /><Relationship Id="rId45" Type="http://schemas.openxmlformats.org/officeDocument/2006/relationships/hyperlink" Target="reading/Kisses.doc" TargetMode="External" /><Relationship Id="rId46" Type="http://schemas.openxmlformats.org/officeDocument/2006/relationships/hyperlink" Target="reading/Love%20You%20Forever.doc" TargetMode="External" /><Relationship Id="rId47" Type="http://schemas.openxmlformats.org/officeDocument/2006/relationships/hyperlink" Target="reading/Sheep%20in%20a%20Jeep.doc" TargetMode="External" /><Relationship Id="rId48" Type="http://schemas.openxmlformats.org/officeDocument/2006/relationships/hyperlink" Target="reading/The%20Rain%20Came%20Down.doc" TargetMode="External" /><Relationship Id="rId49" Type="http://schemas.openxmlformats.org/officeDocument/2006/relationships/hyperlink" Target="reading/The%20Relatives%20Came.doc" TargetMode="External" /><Relationship Id="rId50" Type="http://schemas.openxmlformats.org/officeDocument/2006/relationships/hyperlink" Target="reading/The%20Very%20Hungry%20Caterpillar.doc" TargetMode="External" /><Relationship Id="rId51" Type="http://schemas.openxmlformats.org/officeDocument/2006/relationships/hyperlink" Target="reading/Verdi.doc" TargetMode="External" /><Relationship Id="rId52" Type="http://schemas.openxmlformats.org/officeDocument/2006/relationships/hyperlink" Target="reading/Elmer.doc" TargetMode="External" /><Relationship Id="rId53" Type="http://schemas.openxmlformats.org/officeDocument/2006/relationships/hyperlink" Target="reading/The%20Berenstain%20Bears%20and%20Too%20Much%20Junk%20Food.doc" TargetMode="External" /><Relationship Id="rId54" Type="http://schemas.openxmlformats.org/officeDocument/2006/relationships/hyperlink" Target="reading/Just%20Me%20And%20My%20Mom.doc" TargetMode="External" /><Relationship Id="rId55" Type="http://schemas.openxmlformats.org/officeDocument/2006/relationships/hyperlink" Target="reading/A_Chair_For_My_Mother.doc" TargetMode="External" /><Relationship Id="rId56" Type="http://schemas.openxmlformats.org/officeDocument/2006/relationships/hyperlink" Target="reading/Just%20Me%20And%20My%20Dad.doc" TargetMode="External" /><Relationship Id="rId57" Type="http://schemas.openxmlformats.org/officeDocument/2006/relationships/hyperlink" Target="reading/Show%20Way.doc" TargetMode="External" /><Relationship Id="rId58" Type="http://schemas.openxmlformats.org/officeDocument/2006/relationships/hyperlink" Target="reading/Sunshine%20Home.doc" TargetMode="External" /><Relationship Id="rId59" Type="http://schemas.openxmlformats.org/officeDocument/2006/relationships/hyperlink" Target="http://eduscapes.com/caldecott/96e.htm" TargetMode="External" /><Relationship Id="rId60" Type="http://schemas.openxmlformats.org/officeDocument/2006/relationships/hyperlink" Target="http://www.characterthroughthearts.org/fileadmin/ctta/PeacefulWordsFinal.doc" TargetMode="External" /><Relationship Id="rId61" Type="http://schemas.openxmlformats.org/officeDocument/2006/relationships/hyperlink" Target="http://www.characterthroughthearts.org/index.php?id=141" TargetMode="External" /><Relationship Id="rId62" Type="http://schemas.openxmlformats.org/officeDocument/2006/relationships/hyperlink" Target="http://www.characterthroughthearts.org/index.php?id=186" TargetMode="External" /><Relationship Id="rId63" Type="http://schemas.openxmlformats.org/officeDocument/2006/relationships/hyperlink" Target="http://www.characterthroughthearts.org/index.php?id=186" TargetMode="External" /><Relationship Id="rId64" Type="http://schemas.openxmlformats.org/officeDocument/2006/relationships/hyperlink" Target="http://www.characterthroughthearts.org/fileadmin/ctta/Big-Bad-Wolf-Final.pdf" TargetMode="External" /><Relationship Id="rId65" Type="http://schemas.openxmlformats.org/officeDocument/2006/relationships/hyperlink" Target="reading/The%20Giving%20Tree.doc" TargetMode="External" /><Relationship Id="rId66" Type="http://schemas.openxmlformats.org/officeDocument/2006/relationships/hyperlink" Target="reading/'Twas%20the%20Night%20Before%20Thanksgiving.doc" TargetMode="External" /><Relationship Id="rId67" Type="http://schemas.openxmlformats.org/officeDocument/2006/relationships/hyperlink" Target="reading/Money%20Trouble1.doc" TargetMode="External" /><Relationship Id="rId68" Type="http://schemas.openxmlformats.org/officeDocument/2006/relationships/hyperlink" Target="reading/Why%20the%20Sun%20and%20the%20Moon%20Live%20in%20the%20Sky.doc" TargetMode="External" /><Relationship Id="rId69" Type="http://schemas.openxmlformats.org/officeDocument/2006/relationships/hyperlink" Target="reading/A_Days_Work.doc" TargetMode="External" /><Relationship Id="rId70" Type="http://schemas.openxmlformats.org/officeDocument/2006/relationships/hyperlink" Target="reading/Goldie_is_Mad.doc" TargetMode="External" /><Relationship Id="rId71" Type="http://schemas.openxmlformats.org/officeDocument/2006/relationships/hyperlink" Target="reading/oh,thethinksyoucanthink.doc" TargetMode="External" /><Relationship Id="rId72" Type="http://schemas.openxmlformats.org/officeDocument/2006/relationships/hyperlink" Target="reading/Oh%20The%20Places%20You'll%20Go.doc" TargetMode="External" /><Relationship Id="rId73" Type="http://schemas.openxmlformats.org/officeDocument/2006/relationships/hyperlink" Target="reading/The%20Berenstein%20Bears%20Trouble%20With%20Money.doc" TargetMode="External" /><Relationship Id="rId74" Type="http://schemas.openxmlformats.org/officeDocument/2006/relationships/hyperlink" Target="reading/Enemy_Pie.doc" TargetMode="External" /><Relationship Id="rId75" Type="http://schemas.openxmlformats.org/officeDocument/2006/relationships/hyperlink" Target="reading/Franklin'sNewFriend.doc" TargetMode="External" /><Relationship Id="rId76" Type="http://schemas.openxmlformats.org/officeDocument/2006/relationships/hyperlink" Target="reading/The%20Rainbow%20Fish.doc" TargetMode="External" /><Relationship Id="rId77" Type="http://schemas.openxmlformats.org/officeDocument/2006/relationships/hyperlink" Target="reading/Ruby%20the%20Copycat.doc" TargetMode="External" /><Relationship Id="rId78" Type="http://schemas.openxmlformats.org/officeDocument/2006/relationships/hyperlink" Target="reading/Stand%20Tall%20Molly%20Lou%20Melon.doc" TargetMode="External" /><Relationship Id="rId79" Type="http://schemas.openxmlformats.org/officeDocument/2006/relationships/hyperlink" Target="reading/Gregory_the_Terrible_Eater.doc" TargetMode="External" /><Relationship Id="rId80" Type="http://schemas.openxmlformats.org/officeDocument/2006/relationships/hyperlink" Target="reading/MunchaMunchaMuncha.doc" TargetMode="External" /><Relationship Id="rId81" Type="http://schemas.openxmlformats.org/officeDocument/2006/relationships/hyperlink" Target="reading/Grandfathers_Journey.doc" TargetMode="External" /><Relationship Id="rId82" Type="http://schemas.openxmlformats.org/officeDocument/2006/relationships/hyperlink" Target="reading/Arthurs_Pet_Business.doc" TargetMode="External" /><Relationship Id="rId83" Type="http://schemas.openxmlformats.org/officeDocument/2006/relationships/hyperlink" Target="reading/Caps_for_Sale.doc" TargetMode="External" /><Relationship Id="rId84" Type="http://schemas.openxmlformats.org/officeDocument/2006/relationships/hyperlink" Target="reading/Clifford_Gets_a_Job.doc" TargetMode="External" /><Relationship Id="rId85" Type="http://schemas.openxmlformats.org/officeDocument/2006/relationships/hyperlink" Target="reading/TheBerensteinLendingahelpinghand.doc" TargetMode="External" /><Relationship Id="rId86" Type="http://schemas.openxmlformats.org/officeDocument/2006/relationships/hyperlink" Target="reading/Tops%20and%20Bottoms.doc" TargetMode="External" /><Relationship Id="rId87" Type="http://schemas.openxmlformats.org/officeDocument/2006/relationships/hyperlink" Target="reading/The%20Memory%20String.doc" TargetMode="External" /><Relationship Id="rId88" Type="http://schemas.openxmlformats.org/officeDocument/2006/relationships/hyperlink" Target="reading/Annie%20and%20the%20Old%20One.doc" TargetMode="External" /><Relationship Id="rId89" Type="http://schemas.openxmlformats.org/officeDocument/2006/relationships/hyperlink" Target="reading/Amazing_Grace.doc" TargetMode="External" /><Relationship Id="rId90" Type="http://schemas.openxmlformats.org/officeDocument/2006/relationships/hyperlink" Target="reading/The_Art_Teacher_Black_Lagoon.doc" TargetMode="External" /><Relationship Id="rId91" Type="http://schemas.openxmlformats.org/officeDocument/2006/relationships/hyperlink" Target="reading/Brother_Eagle_Sister_Sky.doc" TargetMode="External" /><Relationship Id="rId92" Type="http://schemas.openxmlformats.org/officeDocument/2006/relationships/hyperlink" Target="reading/Arctic_Son.doc" TargetMode="External" /><Relationship Id="rId93" Type="http://schemas.openxmlformats.org/officeDocument/2006/relationships/hyperlink" Target="http://www.characterthroughthearts.org/index.php?id=155" TargetMode="External" /><Relationship Id="rId94" Type="http://schemas.openxmlformats.org/officeDocument/2006/relationships/hyperlink" Target="reading/Legend%20of%20the%20Indian%20Paintbrush.doc" TargetMode="External" /><Relationship Id="rId95" Type="http://schemas.openxmlformats.org/officeDocument/2006/relationships/hyperlink" Target="http://www.characterthroughthearts.org/index.php?id=142" TargetMode="External" /><Relationship Id="rId96" Type="http://schemas.openxmlformats.org/officeDocument/2006/relationships/hyperlink" Target="reading/You%20Are%20Special.doc" TargetMode="External" /><Relationship Id="rId97" Type="http://schemas.openxmlformats.org/officeDocument/2006/relationships/hyperlink" Target="reading/The%20Story%20of%20Ruby%20Bridges.doc" TargetMode="External" /><Relationship Id="rId98" Type="http://schemas.openxmlformats.org/officeDocument/2006/relationships/hyperlink" Target="reading/The%20Magic%20School%20Bus%20human%20body.doc" TargetMode="External" /><Relationship Id="rId99" Type="http://schemas.openxmlformats.org/officeDocument/2006/relationships/hyperlink" Target="reading/Slowly,%20Slowly,%20Slowly,%20said%20the%20Sloth.doc" TargetMode="External" /><Relationship Id="rId100" Type="http://schemas.openxmlformats.org/officeDocument/2006/relationships/hyperlink" Target="reading/The%20Magic%20School%20Bus%20senses.doc" TargetMode="External" /><Relationship Id="rId101" Type="http://schemas.openxmlformats.org/officeDocument/2006/relationships/hyperlink" Target="reading/The%20Wreck%20of%20the%20Zephyr.doc" TargetMode="External" /><Relationship Id="rId102" Type="http://schemas.openxmlformats.org/officeDocument/2006/relationships/hyperlink" Target="reading/The%20Music%20teacher%20from%20the%20Black%20Lagoon.doc" TargetMode="External" /><Relationship Id="rId103" Type="http://schemas.openxmlformats.org/officeDocument/2006/relationships/hyperlink" Target="reading/Froggy's%20Sleepover.doc" TargetMode="External" /><Relationship Id="rId104" Type="http://schemas.openxmlformats.org/officeDocument/2006/relationships/hyperlink" Target="reading/Don't_Need_Friends.doc" TargetMode="External" /><Relationship Id="rId105" Type="http://schemas.openxmlformats.org/officeDocument/2006/relationships/hyperlink" Target="reading/The%20Three%20Little%20Javelinas.doc" TargetMode="External" /><Relationship Id="rId106" Type="http://schemas.openxmlformats.org/officeDocument/2006/relationships/hyperlink" Target="reading/It's%20Hard%20to%20Be%20Five.doc" TargetMode="External" /><Relationship Id="rId107" Type="http://schemas.openxmlformats.org/officeDocument/2006/relationships/hyperlink" Target="reading/Dr_Xargles_Book_of_Earthlets.doc" TargetMode="External" /><Relationship Id="rId108" Type="http://schemas.openxmlformats.org/officeDocument/2006/relationships/hyperlink" Target="reading/Alexander_Whos_Not_Going_to_Move.doc" TargetMode="External" /><Relationship Id="rId109" Type="http://schemas.openxmlformats.org/officeDocument/2006/relationships/hyperlink" Target="reading/Songs_of_the_Swallows.doc" TargetMode="External" /><Relationship Id="rId110" Type="http://schemas.openxmlformats.org/officeDocument/2006/relationships/hyperlink" Target="reading/I%20Will%20Never%20Not%20Ever%20Eat%20a%20Tomato.doc" TargetMode="External" /><Relationship Id="rId111" Type="http://schemas.openxmlformats.org/officeDocument/2006/relationships/hyperlink" Target="reading/I%20Feel%20Happy.doc" TargetMode="External" /><Relationship Id="rId112" Type="http://schemas.openxmlformats.org/officeDocument/2006/relationships/hyperlink" Target="reading/I%20Feel%20Scared.doc" TargetMode="External" /><Relationship Id="rId113" Type="http://schemas.openxmlformats.org/officeDocument/2006/relationships/hyperlink" Target="reading/My%20Rows%20and%20Piles%20of%20Coins.doc" TargetMode="External" /><Relationship Id="rId114" Type="http://schemas.openxmlformats.org/officeDocument/2006/relationships/hyperlink" Target="reading/Chrysanthemum.doc" TargetMode="External" /><Relationship Id="rId115" Type="http://schemas.openxmlformats.org/officeDocument/2006/relationships/hyperlink" Target="reading/Jamaica's%20Blue%20Marker.doc" TargetMode="External" /><Relationship Id="rId116" Type="http://schemas.openxmlformats.org/officeDocument/2006/relationships/hyperlink" Target="reading/The%20Little%20House.doc" TargetMode="External" /><Relationship Id="rId117" Type="http://schemas.openxmlformats.org/officeDocument/2006/relationships/hyperlink" Target="reading/Howmyparentslearnedtoeat.doc" TargetMode="External" /><Relationship Id="rId118" Type="http://schemas.openxmlformats.org/officeDocument/2006/relationships/hyperlink" Target="reading/The%20Tree.doc" TargetMode="External" /><Relationship Id="rId119" Type="http://schemas.openxmlformats.org/officeDocument/2006/relationships/hyperlink" Target="reading/Barn_Owl.doc" TargetMode="External" /><Relationship Id="rId120" Type="http://schemas.openxmlformats.org/officeDocument/2006/relationships/hyperlink" Target="reading/My%20Many%20Colored%20Days.doc" TargetMode="External" /><Relationship Id="rId121" Type="http://schemas.openxmlformats.org/officeDocument/2006/relationships/hyperlink" Target="reading/The%20Very%20Noisy%20Night.doc" TargetMode="External" /><Relationship Id="rId122" Type="http://schemas.openxmlformats.org/officeDocument/2006/relationships/hyperlink" Target="reading/Shaggy%20Dog%20and%20the%20Terrible%20Itch.doc" TargetMode="External" /><Relationship Id="rId123" Type="http://schemas.openxmlformats.org/officeDocument/2006/relationships/hyperlink" Target="reading/Pedrito's%20Day.doc" TargetMode="External" /><Relationship Id="rId124" Type="http://schemas.openxmlformats.org/officeDocument/2006/relationships/hyperlink" Target="reading/Giraffes_Cant_Dance.doc" TargetMode="External" /><Relationship Id="rId125" Type="http://schemas.openxmlformats.org/officeDocument/2006/relationships/hyperlink" Target="reading/Harry%20and%20the%20Bucketful%20of%20Dinosaurs.doc" TargetMode="External" /><Relationship Id="rId126" Type="http://schemas.openxmlformats.org/officeDocument/2006/relationships/hyperlink" Target="reading/The%20True%20Story%20of%20the%20Three%20Little%20Pigs.doc" TargetMode="External" /><Relationship Id="rId127" Type="http://schemas.openxmlformats.org/officeDocument/2006/relationships/hyperlink" Target="reading/I%20Like%20Bugs.doc" TargetMode="External" /><Relationship Id="rId128" Type="http://schemas.openxmlformats.org/officeDocument/2006/relationships/hyperlink" Target="reading/I%20Like%20Stars.doc" TargetMode="External" /><Relationship Id="rId129" Type="http://schemas.openxmlformats.org/officeDocument/2006/relationships/hyperlink" Target="reading/If%20I%20Ran%20the%20Rain%20Forest.doc" TargetMode="External" /><Relationship Id="rId130" Type="http://schemas.openxmlformats.org/officeDocument/2006/relationships/hyperlink" Target="science/Volcanoes_sc.doc" TargetMode="External" /><Relationship Id="rId131" Type="http://schemas.openxmlformats.org/officeDocument/2006/relationships/hyperlink" Target="reading/The%20B%20Bears%20and%20Too%20Much%20Teasing.doc" TargetMode="External" /><Relationship Id="rId132" Type="http://schemas.openxmlformats.org/officeDocument/2006/relationships/hyperlink" Target="reading/All_the_Colors_We_Are.doc" TargetMode="External" /><Relationship Id="rId133" Type="http://schemas.openxmlformats.org/officeDocument/2006/relationships/hyperlink" Target="reading/Are_You_Grumpy_Santa.doc" TargetMode="External" /><Relationship Id="rId134" Type="http://schemas.openxmlformats.org/officeDocument/2006/relationships/hyperlink" Target="reading/A_Quarter_From_The_Tooth_Fairy.doc" TargetMode="External" /><Relationship Id="rId135" Type="http://schemas.openxmlformats.org/officeDocument/2006/relationships/hyperlink" Target="reading/The%20Bremen%20Town%20Musicians.doc" TargetMode="External" /><Relationship Id="rId136" Type="http://schemas.openxmlformats.org/officeDocument/2006/relationships/hyperlink" Target="reading/The%20Principal%20from%20the%20Black%20Lagoon.doc" TargetMode="External" /><Relationship Id="rId137" Type="http://schemas.openxmlformats.org/officeDocument/2006/relationships/hyperlink" Target="reading/Spaghetti_and_Meatballs_for_All.doc" TargetMode="External" /><Relationship Id="rId138" Type="http://schemas.openxmlformats.org/officeDocument/2006/relationships/hyperlink" Target="reading/Where%20does%20God%20live.doc" TargetMode="External" /><Relationship Id="rId139" Type="http://schemas.openxmlformats.org/officeDocument/2006/relationships/hyperlink" Target="reading/Big_Bad_Wolf_is_Good.doc" TargetMode="External" /><Relationship Id="rId140" Type="http://schemas.openxmlformats.org/officeDocument/2006/relationships/hyperlink" Target="reading/Growing%20Vegetable%20Soup.doc" TargetMode="External" /><Relationship Id="rId141" Type="http://schemas.openxmlformats.org/officeDocument/2006/relationships/hyperlink" Target="reading/If%20the%20Dinosaurs%20Came%20Back.doc" TargetMode="External" /><Relationship Id="rId142" Type="http://schemas.openxmlformats.org/officeDocument/2006/relationships/hyperlink" Target="reading/The%20Princess%20and%20the%20Kiss.doc" TargetMode="External" /><Relationship Id="rId143" Type="http://schemas.openxmlformats.org/officeDocument/2006/relationships/hyperlink" Target="reading/The%20B%20Bears%20Get%20a%20Checkup.doc" TargetMode="External" /><Relationship Id="rId144" Type="http://schemas.openxmlformats.org/officeDocument/2006/relationships/hyperlink" Target="reading/West%20Slide%20Story.doc" TargetMode="External" /><Relationship Id="rId14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reading/Butterfly_House.doc" TargetMode="External" /><Relationship Id="rId2" Type="http://schemas.openxmlformats.org/officeDocument/2006/relationships/hyperlink" Target="reading/Daisy_Comes_Home.doc" TargetMode="External" /><Relationship Id="rId3" Type="http://schemas.openxmlformats.org/officeDocument/2006/relationships/hyperlink" Target="reading/I'm%20Gonna%20Like%20Me.doc" TargetMode="External" /><Relationship Id="rId4" Type="http://schemas.openxmlformats.org/officeDocument/2006/relationships/hyperlink" Target="reading/My%20Lucky%20Day.doc" TargetMode="External" /><Relationship Id="rId5" Type="http://schemas.openxmlformats.org/officeDocument/2006/relationships/hyperlink" Target="reading/The%20Kissing%20Hand.doc" TargetMode="External" /><Relationship Id="rId6" Type="http://schemas.openxmlformats.org/officeDocument/2006/relationships/hyperlink" Target="reading/Cafeteria%20Lady%20Black%20Lagoon.doc" TargetMode="External" /><Relationship Id="rId7" Type="http://schemas.openxmlformats.org/officeDocument/2006/relationships/hyperlink" Target="reading/The%20Story%20of%20Babar.doc" TargetMode="External" /><Relationship Id="rId8" Type="http://schemas.openxmlformats.org/officeDocument/2006/relationships/hyperlink" Target="reading/Wemberly%20Worried.doc" TargetMode="External" /><Relationship Id="rId9" Type="http://schemas.openxmlformats.org/officeDocument/2006/relationships/hyperlink" Target="reading/The%20Emperor's%20Egg.doc" TargetMode="External" /><Relationship Id="rId10" Type="http://schemas.openxmlformats.org/officeDocument/2006/relationships/hyperlink" Target="reading/Salt%20in%20His%20Shoes.doc" TargetMode="External" /><Relationship Id="rId11" Type="http://schemas.openxmlformats.org/officeDocument/2006/relationships/hyperlink" Target="reading/The%20Little%20Engine%20That%20Could.doc" TargetMode="External" /><Relationship Id="rId12" Type="http://schemas.openxmlformats.org/officeDocument/2006/relationships/hyperlink" Target="reading/Sheila%20Rae.doc" TargetMode="External" /><Relationship Id="rId13" Type="http://schemas.openxmlformats.org/officeDocument/2006/relationships/hyperlink" Target="reading/Julius%20The%20Baby%20of%20the%20World.doc" TargetMode="External" /><Relationship Id="rId14" Type="http://schemas.openxmlformats.org/officeDocument/2006/relationships/hyperlink" Target="reading/My%20Rotten%20Redheaded%20Brother.doc" TargetMode="External" /><Relationship Id="rId15" Type="http://schemas.openxmlformats.org/officeDocument/2006/relationships/hyperlink" Target="reading/The%20Stray%20Dog.doc" TargetMode="External" /><Relationship Id="rId16" Type="http://schemas.openxmlformats.org/officeDocument/2006/relationships/hyperlink" Target="reading/Arthurs_Funny_Money.doc" TargetMode="External" /><Relationship Id="rId17" Type="http://schemas.openxmlformats.org/officeDocument/2006/relationships/hyperlink" Target="reading/Fly_Away_Home.doc" TargetMode="External" /><Relationship Id="rId18" Type="http://schemas.openxmlformats.org/officeDocument/2006/relationships/hyperlink" Target="reading/It's%20Mine.doc" TargetMode="External" /><Relationship Id="rId19" Type="http://schemas.openxmlformats.org/officeDocument/2006/relationships/hyperlink" Target="reading/May%20I%20Bring%20a%20Friend.doc" TargetMode="External" /><Relationship Id="rId20" Type="http://schemas.openxmlformats.org/officeDocument/2006/relationships/hyperlink" Target="reading/Bears%20Get%20the%20Gimmies.doc" TargetMode="External" /><Relationship Id="rId21" Type="http://schemas.openxmlformats.org/officeDocument/2006/relationships/hyperlink" Target="reading/The%20Greedy%20Triangle.doc" TargetMode="External" /><Relationship Id="rId22" Type="http://schemas.openxmlformats.org/officeDocument/2006/relationships/hyperlink" Target="reading/Alexander_and_the_Terrible.doc" TargetMode="External" /><Relationship Id="rId23" Type="http://schemas.openxmlformats.org/officeDocument/2006/relationships/hyperlink" Target="reading/Fish_is_Fish.doc" TargetMode="External" /><Relationship Id="rId24" Type="http://schemas.openxmlformats.org/officeDocument/2006/relationships/hyperlink" Target="reading/Pancakes%20Pancakes.doc" TargetMode="External" /><Relationship Id="rId25" Type="http://schemas.openxmlformats.org/officeDocument/2006/relationships/hyperlink" Target="reading/It's%20Okay%20To%20Be%20Different.doc" TargetMode="External" /><Relationship Id="rId26" Type="http://schemas.openxmlformats.org/officeDocument/2006/relationships/hyperlink" Target="reading/Leo%20The%20Late%20Bloomer.doc" TargetMode="External" /><Relationship Id="rId27" Type="http://schemas.openxmlformats.org/officeDocument/2006/relationships/hyperlink" Target="reading/The%20Mixed-Up%20Chameleon.doc" TargetMode="External" /><Relationship Id="rId28" Type="http://schemas.openxmlformats.org/officeDocument/2006/relationships/hyperlink" Target="reading/We%20Are%20All%20Alike.doc" TargetMode="External" /><Relationship Id="rId29" Type="http://schemas.openxmlformats.org/officeDocument/2006/relationships/hyperlink" Target="reading/A%20Pocket%20for%20Corduroy.doc" TargetMode="External" /><Relationship Id="rId30" Type="http://schemas.openxmlformats.org/officeDocument/2006/relationships/hyperlink" Target="reading/For_the_Love_of_Our_Earth.doc" TargetMode="External" /><Relationship Id="rId31" Type="http://schemas.openxmlformats.org/officeDocument/2006/relationships/hyperlink" Target="reading/Great_Kapok_Tree.doc" TargetMode="External" /><Relationship Id="rId32" Type="http://schemas.openxmlformats.org/officeDocument/2006/relationships/hyperlink" Target="reading/Dog_Heaven.doc" TargetMode="External" /><Relationship Id="rId33" Type="http://schemas.openxmlformats.org/officeDocument/2006/relationships/hyperlink" Target="reading/Prayer%20for%20a%20Child.doc" TargetMode="External" /><Relationship Id="rId34" Type="http://schemas.openxmlformats.org/officeDocument/2006/relationships/hyperlink" Target="reading/The%20Big%20Snow.doc" TargetMode="External" /><Relationship Id="rId35" Type="http://schemas.openxmlformats.org/officeDocument/2006/relationships/hyperlink" Target="reading/Alexander_Who_Used_to_be_Rich_Last_Sunday.doc" TargetMode="External" /><Relationship Id="rId36" Type="http://schemas.openxmlformats.org/officeDocument/2006/relationships/hyperlink" Target="reading/The%20Song%20and%20Dance%20Man.doc" TargetMode="External" /><Relationship Id="rId37" Type="http://schemas.openxmlformats.org/officeDocument/2006/relationships/hyperlink" Target="reading/The%20Paperboy.doc" TargetMode="External" /><Relationship Id="rId38" Type="http://schemas.openxmlformats.org/officeDocument/2006/relationships/hyperlink" Target="reading/Baby_Bat's_Lullaby.doc" TargetMode="External" /><Relationship Id="rId39" Type="http://schemas.openxmlformats.org/officeDocument/2006/relationships/hyperlink" Target="reading/Curious_George_Rides_a_Bike.doc" TargetMode="External" /><Relationship Id="rId40" Type="http://schemas.openxmlformats.org/officeDocument/2006/relationships/hyperlink" Target="reading/Frederick.doc" TargetMode="External" /><Relationship Id="rId41" Type="http://schemas.openxmlformats.org/officeDocument/2006/relationships/hyperlink" Target="reading/Froggy_Plays_Soccer.doc" TargetMode="External" /><Relationship Id="rId42" Type="http://schemas.openxmlformats.org/officeDocument/2006/relationships/hyperlink" Target="reading/Froggy's%20Day%20With%20Daddy.doc" TargetMode="External" /><Relationship Id="rId43" Type="http://schemas.openxmlformats.org/officeDocument/2006/relationships/hyperlink" Target="reading/Just%20a%20Dream.doc" TargetMode="External" /><Relationship Id="rId44" Type="http://schemas.openxmlformats.org/officeDocument/2006/relationships/hyperlink" Target="reading/Kisses.doc" TargetMode="External" /><Relationship Id="rId45" Type="http://schemas.openxmlformats.org/officeDocument/2006/relationships/hyperlink" Target="reading/Love%20You%20Forever.doc" TargetMode="External" /><Relationship Id="rId46" Type="http://schemas.openxmlformats.org/officeDocument/2006/relationships/hyperlink" Target="reading/Sheep%20in%20a%20Jeep.doc" TargetMode="External" /><Relationship Id="rId47" Type="http://schemas.openxmlformats.org/officeDocument/2006/relationships/hyperlink" Target="reading/The%20Rain%20Came%20Down.doc" TargetMode="External" /><Relationship Id="rId48" Type="http://schemas.openxmlformats.org/officeDocument/2006/relationships/hyperlink" Target="reading/The%20Relatives%20Came.doc" TargetMode="External" /><Relationship Id="rId49" Type="http://schemas.openxmlformats.org/officeDocument/2006/relationships/hyperlink" Target="reading/The%20Very%20Hungry%20Caterpillar.doc" TargetMode="External" /><Relationship Id="rId50" Type="http://schemas.openxmlformats.org/officeDocument/2006/relationships/hyperlink" Target="reading/Verdi.doc" TargetMode="External" /><Relationship Id="rId51" Type="http://schemas.openxmlformats.org/officeDocument/2006/relationships/hyperlink" Target="reading/Elmer.doc" TargetMode="External" /><Relationship Id="rId52" Type="http://schemas.openxmlformats.org/officeDocument/2006/relationships/hyperlink" Target="reading/The%20Berenstain%20Bears%20and%20Too%20Much%20Junk%20Food.doc" TargetMode="External" /><Relationship Id="rId53" Type="http://schemas.openxmlformats.org/officeDocument/2006/relationships/hyperlink" Target="reading/Just%20Me%20And%20My%20Mom.doc" TargetMode="External" /><Relationship Id="rId54" Type="http://schemas.openxmlformats.org/officeDocument/2006/relationships/hyperlink" Target="reading/A_Chair_For_My_Mother.doc" TargetMode="External" /><Relationship Id="rId55" Type="http://schemas.openxmlformats.org/officeDocument/2006/relationships/hyperlink" Target="reading/Just%20Me%20And%20My%20Dad.doc" TargetMode="External" /><Relationship Id="rId56" Type="http://schemas.openxmlformats.org/officeDocument/2006/relationships/hyperlink" Target="reading/Show%20Way.doc" TargetMode="External" /><Relationship Id="rId57" Type="http://schemas.openxmlformats.org/officeDocument/2006/relationships/hyperlink" Target="reading/Sunshine%20Home.doc" TargetMode="External" /><Relationship Id="rId58" Type="http://schemas.openxmlformats.org/officeDocument/2006/relationships/hyperlink" Target="http://eduscapes.com/caldecott/96e.htm" TargetMode="External" /><Relationship Id="rId59" Type="http://schemas.openxmlformats.org/officeDocument/2006/relationships/hyperlink" Target="http://www.characterthroughthearts.org/fileadmin/ctta/PeacefulWordsFinal.doc" TargetMode="External" /><Relationship Id="rId60" Type="http://schemas.openxmlformats.org/officeDocument/2006/relationships/hyperlink" Target="http://www.characterthroughthearts.org/index.php?id=141" TargetMode="External" /><Relationship Id="rId61" Type="http://schemas.openxmlformats.org/officeDocument/2006/relationships/hyperlink" Target="http://www.characterthroughthearts.org/index.php?id=186" TargetMode="External" /><Relationship Id="rId62" Type="http://schemas.openxmlformats.org/officeDocument/2006/relationships/hyperlink" Target="http://www.characterthroughthearts.org/index.php?id=186" TargetMode="External" /><Relationship Id="rId63" Type="http://schemas.openxmlformats.org/officeDocument/2006/relationships/hyperlink" Target="http://www.characterthroughthearts.org/fileadmin/ctta/Big-Bad-Wolf-Final.pdf" TargetMode="External" /><Relationship Id="rId64" Type="http://schemas.openxmlformats.org/officeDocument/2006/relationships/hyperlink" Target="reading/The%20Giving%20Tree.doc" TargetMode="External" /><Relationship Id="rId65" Type="http://schemas.openxmlformats.org/officeDocument/2006/relationships/hyperlink" Target="reading/'Twas%20the%20Night%20Before%20Thanksgiving.doc" TargetMode="External" /><Relationship Id="rId66" Type="http://schemas.openxmlformats.org/officeDocument/2006/relationships/hyperlink" Target="reading/Money%20Trouble1.doc" TargetMode="External" /><Relationship Id="rId67" Type="http://schemas.openxmlformats.org/officeDocument/2006/relationships/hyperlink" Target="reading/Why%20the%20Sun%20and%20the%20Moon%20Live%20in%20the%20Sky.doc" TargetMode="External" /><Relationship Id="rId68" Type="http://schemas.openxmlformats.org/officeDocument/2006/relationships/hyperlink" Target="reading/A_Days_Work.doc" TargetMode="External" /><Relationship Id="rId69" Type="http://schemas.openxmlformats.org/officeDocument/2006/relationships/hyperlink" Target="reading/Goldie_is_Mad.doc" TargetMode="External" /><Relationship Id="rId70" Type="http://schemas.openxmlformats.org/officeDocument/2006/relationships/hyperlink" Target="reading/oh,thethinksyoucanthink.doc" TargetMode="External" /><Relationship Id="rId71" Type="http://schemas.openxmlformats.org/officeDocument/2006/relationships/hyperlink" Target="reading/Oh%20The%20Places%20You'll%20Go.doc" TargetMode="External" /><Relationship Id="rId72" Type="http://schemas.openxmlformats.org/officeDocument/2006/relationships/hyperlink" Target="reading/The%20Berenstein%20Bears%20Trouble%20With%20Money.doc" TargetMode="External" /><Relationship Id="rId73" Type="http://schemas.openxmlformats.org/officeDocument/2006/relationships/hyperlink" Target="reading/Enemy_Pie.doc" TargetMode="External" /><Relationship Id="rId74" Type="http://schemas.openxmlformats.org/officeDocument/2006/relationships/hyperlink" Target="reading/Franklin'sNewFriend.doc" TargetMode="External" /><Relationship Id="rId75" Type="http://schemas.openxmlformats.org/officeDocument/2006/relationships/hyperlink" Target="reading/The%20Rainbow%20Fish.doc" TargetMode="External" /><Relationship Id="rId76" Type="http://schemas.openxmlformats.org/officeDocument/2006/relationships/hyperlink" Target="reading/Ruby%20the%20Copycat.doc" TargetMode="External" /><Relationship Id="rId77" Type="http://schemas.openxmlformats.org/officeDocument/2006/relationships/hyperlink" Target="reading/Stand%20Tall%20Molly%20Lou%20Melon.doc" TargetMode="External" /><Relationship Id="rId78" Type="http://schemas.openxmlformats.org/officeDocument/2006/relationships/hyperlink" Target="reading/Gregory_the_Terrible_Eater.doc" TargetMode="External" /><Relationship Id="rId79" Type="http://schemas.openxmlformats.org/officeDocument/2006/relationships/hyperlink" Target="reading/MunchaMunchaMuncha.doc" TargetMode="External" /><Relationship Id="rId80" Type="http://schemas.openxmlformats.org/officeDocument/2006/relationships/hyperlink" Target="reading/Grandfathers_Journey.doc" TargetMode="External" /><Relationship Id="rId81" Type="http://schemas.openxmlformats.org/officeDocument/2006/relationships/hyperlink" Target="reading/Arthurs_Pet_Business.doc" TargetMode="External" /><Relationship Id="rId82" Type="http://schemas.openxmlformats.org/officeDocument/2006/relationships/hyperlink" Target="reading/Caps_for_Sale.doc" TargetMode="External" /><Relationship Id="rId83" Type="http://schemas.openxmlformats.org/officeDocument/2006/relationships/hyperlink" Target="reading/Clifford_Gets_a_Job.doc" TargetMode="External" /><Relationship Id="rId84" Type="http://schemas.openxmlformats.org/officeDocument/2006/relationships/hyperlink" Target="reading/TheBerensteinLendingahelpinghand.doc" TargetMode="External" /><Relationship Id="rId85" Type="http://schemas.openxmlformats.org/officeDocument/2006/relationships/hyperlink" Target="reading/Tops%20and%20Bottoms.doc" TargetMode="External" /><Relationship Id="rId86" Type="http://schemas.openxmlformats.org/officeDocument/2006/relationships/hyperlink" Target="reading/The%20Memory%20String.doc" TargetMode="External" /><Relationship Id="rId87" Type="http://schemas.openxmlformats.org/officeDocument/2006/relationships/hyperlink" Target="reading/Annie%20and%20the%20Old%20One.doc" TargetMode="External" /><Relationship Id="rId88" Type="http://schemas.openxmlformats.org/officeDocument/2006/relationships/hyperlink" Target="reading/Amazing_Grace.doc" TargetMode="External" /><Relationship Id="rId89" Type="http://schemas.openxmlformats.org/officeDocument/2006/relationships/hyperlink" Target="reading/The_Art_Teacher_Black_Lagoon.doc" TargetMode="External" /><Relationship Id="rId90" Type="http://schemas.openxmlformats.org/officeDocument/2006/relationships/hyperlink" Target="reading/Brother_Eagle_Sister_Sky.doc" TargetMode="External" /><Relationship Id="rId91" Type="http://schemas.openxmlformats.org/officeDocument/2006/relationships/hyperlink" Target="reading/Arctic_Son.doc" TargetMode="External" /><Relationship Id="rId92" Type="http://schemas.openxmlformats.org/officeDocument/2006/relationships/hyperlink" Target="http://www.characterthroughthearts.org/index.php?id=155" TargetMode="External" /><Relationship Id="rId93" Type="http://schemas.openxmlformats.org/officeDocument/2006/relationships/hyperlink" Target="reading/Legend%20of%20the%20Indian%20Paintbrush.doc" TargetMode="External" /><Relationship Id="rId94" Type="http://schemas.openxmlformats.org/officeDocument/2006/relationships/hyperlink" Target="http://www.characterthroughthearts.org/index.php?id=142" TargetMode="External" /><Relationship Id="rId95" Type="http://schemas.openxmlformats.org/officeDocument/2006/relationships/hyperlink" Target="reading/You%20Are%20Special.doc" TargetMode="External" /><Relationship Id="rId96" Type="http://schemas.openxmlformats.org/officeDocument/2006/relationships/hyperlink" Target="reading/The%20Story%20of%20Ruby%20Bridges.doc" TargetMode="External" /><Relationship Id="rId97" Type="http://schemas.openxmlformats.org/officeDocument/2006/relationships/hyperlink" Target="reading/The%20Magic%20School%20Bus%20human%20body.doc" TargetMode="External" /><Relationship Id="rId98" Type="http://schemas.openxmlformats.org/officeDocument/2006/relationships/hyperlink" Target="reading/Slowly,%20Slowly,%20Slowly,%20said%20the%20Sloth.doc" TargetMode="External" /><Relationship Id="rId99" Type="http://schemas.openxmlformats.org/officeDocument/2006/relationships/hyperlink" Target="reading/The%20Magic%20School%20Bus%20senses.doc" TargetMode="External" /><Relationship Id="rId100" Type="http://schemas.openxmlformats.org/officeDocument/2006/relationships/hyperlink" Target="reading/The%20Wreck%20of%20the%20Zephyr.doc" TargetMode="External" /><Relationship Id="rId101" Type="http://schemas.openxmlformats.org/officeDocument/2006/relationships/hyperlink" Target="reading/The%20Music%20teacher%20from%20the%20Black%20Lagoon.doc" TargetMode="External" /><Relationship Id="rId102" Type="http://schemas.openxmlformats.org/officeDocument/2006/relationships/hyperlink" Target="reading/Froggy's%20Sleepover.doc" TargetMode="External" /><Relationship Id="rId103" Type="http://schemas.openxmlformats.org/officeDocument/2006/relationships/hyperlink" Target="reading/Don't_Need_Friends.doc" TargetMode="External" /><Relationship Id="rId104" Type="http://schemas.openxmlformats.org/officeDocument/2006/relationships/hyperlink" Target="reading/The%20Three%20Little%20Javelinas.doc" TargetMode="External" /><Relationship Id="rId105" Type="http://schemas.openxmlformats.org/officeDocument/2006/relationships/hyperlink" Target="reading/It's%20Hard%20to%20Be%20Five.doc" TargetMode="External" /><Relationship Id="rId106" Type="http://schemas.openxmlformats.org/officeDocument/2006/relationships/hyperlink" Target="reading/I%20Will%20Never%20Not%20Ever%20Eat%20a%20Tomato.doc" TargetMode="External" /><Relationship Id="rId107" Type="http://schemas.openxmlformats.org/officeDocument/2006/relationships/hyperlink" Target="reading/Shaggy%20Dog%20and%20the%20Terrible%20Itch.doc" TargetMode="External" /><Relationship Id="rId108" Type="http://schemas.openxmlformats.org/officeDocument/2006/relationships/hyperlink" Target="reading/Chrysanthemum.doc" TargetMode="External" /><Relationship Id="rId109" Type="http://schemas.openxmlformats.org/officeDocument/2006/relationships/hyperlink" Target="reading/The%20B%20Bears%20Get%20a%20Checkup.doc" TargetMode="External" /><Relationship Id="rId110" Type="http://schemas.openxmlformats.org/officeDocument/2006/relationships/hyperlink" Target="reading/The%20Tree.doc" TargetMode="External" /><Relationship Id="rId111" Type="http://schemas.openxmlformats.org/officeDocument/2006/relationships/hyperlink" Target="reading/Where%20does%20God%20live.doc" TargetMode="External" /><Relationship Id="rId112" Type="http://schemas.openxmlformats.org/officeDocument/2006/relationships/hyperlink" Target="reading/The%20Little%20House.doc" TargetMode="External" /><Relationship Id="rId113" Type="http://schemas.openxmlformats.org/officeDocument/2006/relationships/hyperlink" Target="reading/Growing%20Vegetable%20Soup.doc" TargetMode="External" /><Relationship Id="rId114" Type="http://schemas.openxmlformats.org/officeDocument/2006/relationships/hyperlink" Target="reading/DW_Thinks_Big.doc" TargetMode="External" /><Relationship Id="rId115" Type="http://schemas.openxmlformats.org/officeDocument/2006/relationships/hyperlink" Target="reading/A_Quarter_From_The_Tooth_Fairy.doc" TargetMode="External" /><Relationship Id="rId116" Type="http://schemas.openxmlformats.org/officeDocument/2006/relationships/hyperlink" Target="reading/All_the_Colors_We_Are.doc" TargetMode="External" /><Relationship Id="rId117" Type="http://schemas.openxmlformats.org/officeDocument/2006/relationships/hyperlink" Target="reading/Are_You_Grumpy_Santa.doc" TargetMode="External" /><Relationship Id="rId118" Type="http://schemas.openxmlformats.org/officeDocument/2006/relationships/hyperlink" Target="reading/Barn_Owl.doc" TargetMode="External" /><Relationship Id="rId119" Type="http://schemas.openxmlformats.org/officeDocument/2006/relationships/hyperlink" Target="reading/Bea_and_Mr_Jones.doc" TargetMode="External" /><Relationship Id="rId120" Type="http://schemas.openxmlformats.org/officeDocument/2006/relationships/hyperlink" Target="reading/Big_Bad_Wolf_is_Good.doc" TargetMode="External" /><Relationship Id="rId121" Type="http://schemas.openxmlformats.org/officeDocument/2006/relationships/hyperlink" Target="reading/Dr_Xargles_Book_of_Earthlets.doc" TargetMode="External" /><Relationship Id="rId122" Type="http://schemas.openxmlformats.org/officeDocument/2006/relationships/hyperlink" Target="reading/Flower_Garden.doc" TargetMode="External" /><Relationship Id="rId123" Type="http://schemas.openxmlformats.org/officeDocument/2006/relationships/hyperlink" Target="reading/Follow_the_Drinking_Gourd.doc" TargetMode="External" /><Relationship Id="rId124" Type="http://schemas.openxmlformats.org/officeDocument/2006/relationships/hyperlink" Target="reading/George%20Shrinks.doc" TargetMode="External" /><Relationship Id="rId125" Type="http://schemas.openxmlformats.org/officeDocument/2006/relationships/hyperlink" Target="reading/Giraffes_Cant_Dance.doc" TargetMode="External" /><Relationship Id="rId126" Type="http://schemas.openxmlformats.org/officeDocument/2006/relationships/hyperlink" Target="reading/Harry%20and%20the%20Bucketful%20of%20Dinosaurs.doc" TargetMode="External" /><Relationship Id="rId127" Type="http://schemas.openxmlformats.org/officeDocument/2006/relationships/hyperlink" Target="reading/Honk%20Prima%20Swanerina.doc" TargetMode="External" /><Relationship Id="rId128" Type="http://schemas.openxmlformats.org/officeDocument/2006/relationships/hyperlink" Target="reading/Howmyparentslearnedtoeat.doc" TargetMode="External" /><Relationship Id="rId129" Type="http://schemas.openxmlformats.org/officeDocument/2006/relationships/hyperlink" Target="reading/Hungry%20Plants.doc" TargetMode="External" /><Relationship Id="rId130" Type="http://schemas.openxmlformats.org/officeDocument/2006/relationships/hyperlink" Target="reading/HUSH.doc" TargetMode="External" /><Relationship Id="rId131" Type="http://schemas.openxmlformats.org/officeDocument/2006/relationships/hyperlink" Target="reading/I%20Feel%20Happy.doc" TargetMode="External" /><Relationship Id="rId132" Type="http://schemas.openxmlformats.org/officeDocument/2006/relationships/hyperlink" Target="reading/I%20Feel%20Scared.doc" TargetMode="External" /><Relationship Id="rId133" Type="http://schemas.openxmlformats.org/officeDocument/2006/relationships/hyperlink" Target="reading/I%20Like%20Bugs.doc" TargetMode="External" /><Relationship Id="rId134" Type="http://schemas.openxmlformats.org/officeDocument/2006/relationships/hyperlink" Target="reading/I%20Like%20Stars.doc" TargetMode="External" /><Relationship Id="rId135" Type="http://schemas.openxmlformats.org/officeDocument/2006/relationships/hyperlink" Target="reading/If%20I%20Ran%20the%20Rain%20Forest.doc" TargetMode="External" /><Relationship Id="rId136" Type="http://schemas.openxmlformats.org/officeDocument/2006/relationships/hyperlink" Target="reading/If%20the%20Dinosaurs%20Came%20Back.doc" TargetMode="External" /><Relationship Id="rId137" Type="http://schemas.openxmlformats.org/officeDocument/2006/relationships/hyperlink" Target="reading/It%20Takes%20a%20Village.doc" TargetMode="External" /><Relationship Id="rId138" Type="http://schemas.openxmlformats.org/officeDocument/2006/relationships/hyperlink" Target="reading/Jamaica's%20Blue%20Marker.doc" TargetMode="External" /><Relationship Id="rId139" Type="http://schemas.openxmlformats.org/officeDocument/2006/relationships/hyperlink" Target="reading/Money%20Trouble2.doc" TargetMode="External" /><Relationship Id="rId140" Type="http://schemas.openxmlformats.org/officeDocument/2006/relationships/hyperlink" Target="reading/Mr.%20Peabodys%20Apples.doc" TargetMode="External" /><Relationship Id="rId141" Type="http://schemas.openxmlformats.org/officeDocument/2006/relationships/hyperlink" Target="reading/My%20Many%20Colored%20Days.doc" TargetMode="External" /><Relationship Id="rId142" Type="http://schemas.openxmlformats.org/officeDocument/2006/relationships/hyperlink" Target="reading/My%20Rows%20and%20Piles%20of%20Coins.doc" TargetMode="External" /><Relationship Id="rId143" Type="http://schemas.openxmlformats.org/officeDocument/2006/relationships/hyperlink" Target="reading/Pedrito's%20Day.doc" TargetMode="External" /><Relationship Id="rId144" Type="http://schemas.openxmlformats.org/officeDocument/2006/relationships/hyperlink" Target="reading/September%2012th.doc" TargetMode="External" /><Relationship Id="rId145" Type="http://schemas.openxmlformats.org/officeDocument/2006/relationships/hyperlink" Target="reading/Spaghetti_and_Meatballs_for_All.doc" TargetMode="External" /><Relationship Id="rId146" Type="http://schemas.openxmlformats.org/officeDocument/2006/relationships/hyperlink" Target="reading/Stephanies%20ponytail.doc" TargetMode="External" /><Relationship Id="rId147" Type="http://schemas.openxmlformats.org/officeDocument/2006/relationships/hyperlink" Target="reading/Sunflower%20House.doc" TargetMode="External" /><Relationship Id="rId148" Type="http://schemas.openxmlformats.org/officeDocument/2006/relationships/hyperlink" Target="reading/The%20B%20Bears%20and%20Too%20Much%20Teasing.doc" TargetMode="External" /><Relationship Id="rId149" Type="http://schemas.openxmlformats.org/officeDocument/2006/relationships/hyperlink" Target="reading/The%20Brand%20New%20Kid.doc" TargetMode="External" /><Relationship Id="rId150" Type="http://schemas.openxmlformats.org/officeDocument/2006/relationships/hyperlink" Target="reading/The%20Bremen%20Town%20Musicians.doc" TargetMode="External" /><Relationship Id="rId151" Type="http://schemas.openxmlformats.org/officeDocument/2006/relationships/hyperlink" Target="reading/The%20Hat.doc" TargetMode="External" /><Relationship Id="rId152" Type="http://schemas.openxmlformats.org/officeDocument/2006/relationships/hyperlink" Target="reading/The%20Princess%20and%20the%20Kiss.doc" TargetMode="External" /><Relationship Id="rId153" Type="http://schemas.openxmlformats.org/officeDocument/2006/relationships/hyperlink" Target="reading/The%20Principal%20from%20the%20Black%20Lagoon.doc" TargetMode="External" /><Relationship Id="rId154" Type="http://schemas.openxmlformats.org/officeDocument/2006/relationships/hyperlink" Target="reading/The%20Talking%20Eggs.doc" TargetMode="External" /><Relationship Id="rId155" Type="http://schemas.openxmlformats.org/officeDocument/2006/relationships/hyperlink" Target="reading/The%20True%20Story%20of%20the%20Three%20Little%20Pigs.doc" TargetMode="External" /><Relationship Id="rId156" Type="http://schemas.openxmlformats.org/officeDocument/2006/relationships/hyperlink" Target="reading/The%20Very%20Noisy%20Night.doc" TargetMode="External" /><Relationship Id="rId157" Type="http://schemas.openxmlformats.org/officeDocument/2006/relationships/hyperlink" Target="reading/Turtle%20Bay.doc" TargetMode="External" /><Relationship Id="rId158" Type="http://schemas.openxmlformats.org/officeDocument/2006/relationships/hyperlink" Target="science/Volcanoes_sc.doc" TargetMode="External" /><Relationship Id="rId159" Type="http://schemas.openxmlformats.org/officeDocument/2006/relationships/hyperlink" Target="reading/West%20Slide%20Story.doc" TargetMode="External" /><Relationship Id="rId160" Type="http://schemas.openxmlformats.org/officeDocument/2006/relationships/hyperlink" Target="reading/Where%20the%20Wild%20Things%20Are.doc" TargetMode="External" /><Relationship Id="rId16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dcoe.k12.ca.us/score/river/rivertg.htm" TargetMode="External" /><Relationship Id="rId2" Type="http://schemas.openxmlformats.org/officeDocument/2006/relationships/hyperlink" Target="reading/Annie%20and%20the%20Old%20One.doc" TargetMode="External" /><Relationship Id="rId3" Type="http://schemas.openxmlformats.org/officeDocument/2006/relationships/hyperlink" Target="reading/Amazing_Grace.doc" TargetMode="External" /><Relationship Id="rId4" Type="http://schemas.openxmlformats.org/officeDocument/2006/relationships/hyperlink" Target="reading/Arctic_Son.doc" TargetMode="External" /><Relationship Id="rId5" Type="http://schemas.openxmlformats.org/officeDocument/2006/relationships/hyperlink" Target="reading/Brother_Eagle_Sister_Sky.doc" TargetMode="External" /><Relationship Id="rId6" Type="http://schemas.openxmlformats.org/officeDocument/2006/relationships/hyperlink" Target="reading/Follow_the_Drinking_Gourd.doc" TargetMode="External" /><Relationship Id="rId7" Type="http://schemas.openxmlformats.org/officeDocument/2006/relationships/hyperlink" Target="reading/Legend%20of%20the%20Indian%20Paintbrush.doc" TargetMode="External" /><Relationship Id="rId8" Type="http://schemas.openxmlformats.org/officeDocument/2006/relationships/hyperlink" Target="reading/The%20Talking%20Eggs.doc" TargetMode="External" /><Relationship Id="rId9" Type="http://schemas.openxmlformats.org/officeDocument/2006/relationships/hyperlink" Target="reading/Why%20the%20Sun%20and%20the%20Moon%20Live%20in%20the%20Sky.doc" TargetMode="External" /><Relationship Id="rId10" Type="http://schemas.openxmlformats.org/officeDocument/2006/relationships/hyperlink" Target="http://www.hoopoekids.com/" TargetMode="External" /><Relationship Id="rId11" Type="http://schemas.openxmlformats.org/officeDocument/2006/relationships/hyperlink" Target="http://www.hoopoekids.com/" TargetMode="External" /><Relationship Id="rId12" Type="http://schemas.openxmlformats.org/officeDocument/2006/relationships/hyperlink" Target="http://www.hoopoekids.com/" TargetMode="External" /><Relationship Id="rId13" Type="http://schemas.openxmlformats.org/officeDocument/2006/relationships/hyperlink" Target="http://www.hoopoekids.com/manuals/Manual6M.pdf" TargetMode="External" /><Relationship Id="rId14" Type="http://schemas.openxmlformats.org/officeDocument/2006/relationships/hyperlink" Target="http://www.hoopoekids.com/" TargetMode="External" /><Relationship Id="rId15" Type="http://schemas.openxmlformats.org/officeDocument/2006/relationships/hyperlink" Target="http://www.hoopoekids.com/manuals/Manual2M.pdf" TargetMode="External" /><Relationship Id="rId16" Type="http://schemas.openxmlformats.org/officeDocument/2006/relationships/hyperlink" Target="http://www.hoopoekids.com/" TargetMode="External" /><Relationship Id="rId17" Type="http://schemas.openxmlformats.org/officeDocument/2006/relationships/hyperlink" Target="http://www.amazon.com/gp/product/0590572814/sr=8-2/qid=1156348239/ref=pd_bbs_2/103-0113609-4493452?ie=UTF8" TargetMode="External" /><Relationship Id="rId18" Type="http://schemas.openxmlformats.org/officeDocument/2006/relationships/hyperlink" Target="http://www.characterthroughthearts.org/fileadmin/ctta/PeacefulWordsFinal.doc" TargetMode="External" /><Relationship Id="rId19" Type="http://schemas.openxmlformats.org/officeDocument/2006/relationships/hyperlink" Target="http://www.characterthroughthearts.org/index.php?id=142" TargetMode="External" /><Relationship Id="rId20" Type="http://schemas.openxmlformats.org/officeDocument/2006/relationships/hyperlink" Target="http://www.characterthroughthearts.org/index.php?id=155" TargetMode="External" /><Relationship Id="rId21" Type="http://schemas.openxmlformats.org/officeDocument/2006/relationships/hyperlink" Target="http://www.characterthroughthearts.org/index.php?id=158" TargetMode="External" /><Relationship Id="rId22" Type="http://schemas.openxmlformats.org/officeDocument/2006/relationships/hyperlink" Target="http://www.sdcoe.k12.ca.us/score/river/rivertg.htm" TargetMode="External" /><Relationship Id="rId23" Type="http://schemas.openxmlformats.org/officeDocument/2006/relationships/hyperlink" Target="reading/Annie%20and%20the%20Old%20One.doc" TargetMode="External" /><Relationship Id="rId24" Type="http://schemas.openxmlformats.org/officeDocument/2006/relationships/hyperlink" Target="reading/Amazing_Grace.doc" TargetMode="External" /><Relationship Id="rId25" Type="http://schemas.openxmlformats.org/officeDocument/2006/relationships/hyperlink" Target="reading/Arctic_Son.doc" TargetMode="External" /><Relationship Id="rId26" Type="http://schemas.openxmlformats.org/officeDocument/2006/relationships/hyperlink" Target="reading/Brother_Eagle_Sister_Sky.doc" TargetMode="External" /><Relationship Id="rId27" Type="http://schemas.openxmlformats.org/officeDocument/2006/relationships/hyperlink" Target="reading/Follow_the_Drinking_Gourd.doc" TargetMode="External" /><Relationship Id="rId28" Type="http://schemas.openxmlformats.org/officeDocument/2006/relationships/hyperlink" Target="reading/Legend%20of%20the%20Indian%20Paintbrush.doc" TargetMode="External" /><Relationship Id="rId29" Type="http://schemas.openxmlformats.org/officeDocument/2006/relationships/hyperlink" Target="reading/The%20Talking%20Eggs.doc" TargetMode="External" /><Relationship Id="rId30" Type="http://schemas.openxmlformats.org/officeDocument/2006/relationships/hyperlink" Target="reading/Why%20the%20Sun%20and%20the%20Moon%20Live%20in%20the%20Sky.doc" TargetMode="External" /><Relationship Id="rId31" Type="http://schemas.openxmlformats.org/officeDocument/2006/relationships/hyperlink" Target="http://www.hoopoekids.com/manuals/Manual6M.pdf" TargetMode="External" /><Relationship Id="rId32" Type="http://schemas.openxmlformats.org/officeDocument/2006/relationships/hyperlink" Target="http://www.hoopoekids.com/manuals/Manual2M.pdf" TargetMode="External" /><Relationship Id="rId33" Type="http://schemas.openxmlformats.org/officeDocument/2006/relationships/hyperlink" Target="http://www.amazon.com/gp/product/0590572814/sr=8-2/qid=1156348239/ref=pd_bbs_2/103-0113609-4493452?ie=UTF8" TargetMode="External" /><Relationship Id="rId34" Type="http://schemas.openxmlformats.org/officeDocument/2006/relationships/hyperlink" Target="http://www.characterthroughthearts.org/fileadmin/ctta/PeacefulWordsFinal.doc" TargetMode="External" /><Relationship Id="rId35" Type="http://schemas.openxmlformats.org/officeDocument/2006/relationships/hyperlink" Target="http://www.characterthroughthearts.org/index.php?id=142" TargetMode="External" /><Relationship Id="rId36" Type="http://schemas.openxmlformats.org/officeDocument/2006/relationships/hyperlink" Target="http://www.characterthroughthearts.org/index.php?id=155" TargetMode="External" /><Relationship Id="rId37" Type="http://schemas.openxmlformats.org/officeDocument/2006/relationships/hyperlink" Target="http://www.characterthroughthearts.org/index.php?id=158" TargetMode="External" /><Relationship Id="rId3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shkbooks.com/childrens_literacy.html" TargetMode="External" /><Relationship Id="rId2" Type="http://schemas.openxmlformats.org/officeDocument/2006/relationships/hyperlink" Target="http://www.hoopoekids.com/" TargetMode="External" /><Relationship Id="rId3" Type="http://schemas.openxmlformats.org/officeDocument/2006/relationships/hyperlink" Target="http://www.hoopoekids.com/" TargetMode="External" /><Relationship Id="rId4" Type="http://schemas.openxmlformats.org/officeDocument/2006/relationships/hyperlink" Target="http://kidsspace.torontopubliclibrary.ca/genStoryArchive_French_1.html" TargetMode="External" /><Relationship Id="rId5" Type="http://schemas.openxmlformats.org/officeDocument/2006/relationships/hyperlink" Target="http://kidsspace.torontopubliclibrary.ca/genStoryArchive_French_1.html" TargetMode="External" /><Relationship Id="rId6" Type="http://schemas.openxmlformats.org/officeDocument/2006/relationships/hyperlink" Target="http://kidsspace.torontopubliclibrary.ca/genStoryArchive_French_1.html" TargetMode="External" /><Relationship Id="rId7" Type="http://schemas.openxmlformats.org/officeDocument/2006/relationships/hyperlink" Target="http://www.just-for-kids.com/BABYLASP.HTM" TargetMode="External" /><Relationship Id="rId8" Type="http://schemas.openxmlformats.org/officeDocument/2006/relationships/hyperlink" Target="http://csbs.csusm.edu/csbs/www.book.book_home?lang=SP" TargetMode="Externa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reading/interfaith/The_Best_Christmas_pageant_Ever.doc" TargetMode="External" /><Relationship Id="rId2" Type="http://schemas.openxmlformats.org/officeDocument/2006/relationships/hyperlink" Target="http://www.himalayanacademy.com/Merchant2/merchant.mvc?Screen=PROD&amp;Store_Code=HAP&amp;Product_Code=775xPB&amp;Category_Code=Children" TargetMode="External" /><Relationship Id="rId3" Type="http://schemas.openxmlformats.org/officeDocument/2006/relationships/hyperlink" Target="http://www.himalayanacademy.com/Merchant2/merchant.mvc?Screen=PROD&amp;Store_Code=HAP&amp;Product_Code=7547PB&amp;Category_Code=Children" TargetMode="External" /><Relationship Id="rId4" Type="http://schemas.openxmlformats.org/officeDocument/2006/relationships/hyperlink" Target="http://www.himalayanacademy.com/Merchant2/merchant.mvc?Screen=PROD&amp;Store_Code=HAP&amp;Product_Code=7555PB&amp;Category_Code=Children" TargetMode="External" /><Relationship Id="rId5" Type="http://schemas.openxmlformats.org/officeDocument/2006/relationships/hyperlink" Target="http://www.himalayanacademy.com/Merchant2/merchant.mvc?Screen=PROD&amp;Store_Code=HAP&amp;Product_Code=7156PB&amp;Category_Code=Children" TargetMode="External" /><Relationship Id="rId6" Type="http://schemas.openxmlformats.org/officeDocument/2006/relationships/hyperlink" Target="http://www.himalayanacademy.com/Merchant2/merchant.mvc?Screen=PROD&amp;Store_Code=HAP&amp;Product_Code=2630PB&amp;Category_Code=Children" TargetMode="External" /><Relationship Id="rId7" Type="http://schemas.openxmlformats.org/officeDocument/2006/relationships/hyperlink" Target="http://www.himalayanacademy.com/Merchant2/merchant.mvc?Screen=PROD&amp;Store_Code=HAP&amp;Product_Code=775xPB&amp;Category_Code=Children" TargetMode="External" /><Relationship Id="rId8" Type="http://schemas.openxmlformats.org/officeDocument/2006/relationships/hyperlink" Target="http://www.himalayanacademy.com/Merchant2/merchant.mvc?Screen=PROD&amp;Store_Code=HAP&amp;Product_Code=7547PB&amp;Category_Code=Children" TargetMode="External" /><Relationship Id="rId9" Type="http://schemas.openxmlformats.org/officeDocument/2006/relationships/hyperlink" Target="http://www.himalayanacademy.com/Merchant2/merchant.mvc?Screen=PROD&amp;Store_Code=HAP&amp;Product_Code=7555PB&amp;Category_Code=Children" TargetMode="External" /><Relationship Id="rId10" Type="http://schemas.openxmlformats.org/officeDocument/2006/relationships/hyperlink" Target="http://www.himalayanacademy.com/Merchant2/merchant.mvc?Screen=PROD&amp;Store_Code=HAP&amp;Product_Code=7156PB&amp;Category_Code=Children" TargetMode="External" /><Relationship Id="rId11" Type="http://schemas.openxmlformats.org/officeDocument/2006/relationships/hyperlink" Target="http://www.himalayanacademy.com/Merchant2/merchant.mvc?Screen=PROD&amp;Store_Code=HAP&amp;Product_Code=2630PB&amp;Category_Code=Children" TargetMode="External" /><Relationship Id="rId1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7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9.7109375" style="0" customWidth="1"/>
    <col min="2" max="2" width="34.7109375" style="0" customWidth="1"/>
    <col min="3" max="3" width="10.7109375" style="0" customWidth="1"/>
    <col min="4" max="4" width="14.7109375" style="0" customWidth="1"/>
    <col min="5" max="5" width="18.7109375" style="0" customWidth="1"/>
    <col min="6" max="6" width="5.28125" style="0" customWidth="1"/>
    <col min="7" max="7" width="10.7109375" style="0" customWidth="1"/>
    <col min="8" max="8" width="5.7109375" style="0" customWidth="1"/>
    <col min="9" max="9" width="6.7109375" style="0" customWidth="1"/>
    <col min="10" max="10" width="7.7109375" style="0" customWidth="1"/>
    <col min="11" max="11" width="9.7109375" style="0" customWidth="1"/>
    <col min="12" max="12" width="30.7109375" style="0" customWidth="1"/>
    <col min="13" max="13" width="80.7109375" style="0" customWidth="1"/>
  </cols>
  <sheetData>
    <row r="1" spans="1:11" ht="12.75">
      <c r="A1" s="1" t="s">
        <v>489</v>
      </c>
      <c r="D1" s="1"/>
      <c r="K1" s="1" t="s">
        <v>489</v>
      </c>
    </row>
    <row r="2" ht="12.75">
      <c r="A2" s="1" t="s">
        <v>1270</v>
      </c>
    </row>
    <row r="3" spans="1:13" ht="12.75">
      <c r="A3" s="2" t="s">
        <v>497</v>
      </c>
      <c r="B3" s="2" t="s">
        <v>484</v>
      </c>
      <c r="C3" s="2" t="s">
        <v>482</v>
      </c>
      <c r="D3" s="2" t="s">
        <v>483</v>
      </c>
      <c r="E3" s="2" t="s">
        <v>485</v>
      </c>
      <c r="F3" s="2" t="s">
        <v>486</v>
      </c>
      <c r="G3" s="2" t="s">
        <v>756</v>
      </c>
      <c r="H3" s="2" t="s">
        <v>487</v>
      </c>
      <c r="I3" s="2" t="s">
        <v>1132</v>
      </c>
      <c r="J3" s="2" t="s">
        <v>757</v>
      </c>
      <c r="K3" s="2" t="s">
        <v>497</v>
      </c>
      <c r="L3" s="2" t="s">
        <v>484</v>
      </c>
      <c r="M3" s="2" t="s">
        <v>488</v>
      </c>
    </row>
    <row r="4" spans="1:13" ht="12.75">
      <c r="A4" s="3" t="s">
        <v>506</v>
      </c>
      <c r="B4" s="2"/>
      <c r="D4" s="2"/>
      <c r="E4" s="2"/>
      <c r="F4" s="12"/>
      <c r="G4" s="12"/>
      <c r="H4" s="2"/>
      <c r="I4" s="2"/>
      <c r="J4" s="2"/>
      <c r="K4" s="3" t="s">
        <v>506</v>
      </c>
      <c r="L4" s="2"/>
      <c r="M4" s="3"/>
    </row>
    <row r="5" spans="1:25" ht="12.75">
      <c r="A5" t="s">
        <v>501</v>
      </c>
      <c r="B5" s="60" t="s">
        <v>597</v>
      </c>
      <c r="C5" t="s">
        <v>598</v>
      </c>
      <c r="D5" t="s">
        <v>599</v>
      </c>
      <c r="E5" t="s">
        <v>600</v>
      </c>
      <c r="F5" s="5">
        <v>1971</v>
      </c>
      <c r="G5" s="37">
        <v>316571172</v>
      </c>
      <c r="H5" s="51" t="s">
        <v>1135</v>
      </c>
      <c r="I5" s="110">
        <v>2.6</v>
      </c>
      <c r="J5" s="31">
        <v>5</v>
      </c>
      <c r="K5" s="15" t="s">
        <v>501</v>
      </c>
      <c r="L5" s="15" t="s">
        <v>597</v>
      </c>
      <c r="M5" s="15" t="s">
        <v>620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2.75">
      <c r="A6" t="s">
        <v>501</v>
      </c>
      <c r="B6" s="60" t="s">
        <v>1016</v>
      </c>
      <c r="C6" t="s">
        <v>1023</v>
      </c>
      <c r="D6" s="14" t="s">
        <v>1022</v>
      </c>
      <c r="E6" s="41" t="s">
        <v>546</v>
      </c>
      <c r="F6" s="49">
        <v>2003</v>
      </c>
      <c r="G6" s="41">
        <v>439740444</v>
      </c>
      <c r="H6" s="44" t="s">
        <v>528</v>
      </c>
      <c r="I6" s="112">
        <v>3.5</v>
      </c>
      <c r="J6" s="32">
        <v>7</v>
      </c>
      <c r="K6" s="10" t="s">
        <v>501</v>
      </c>
      <c r="L6" s="10" t="s">
        <v>1016</v>
      </c>
      <c r="M6" s="11" t="s">
        <v>1017</v>
      </c>
      <c r="N6" s="10"/>
      <c r="O6" s="10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t="s">
        <v>501</v>
      </c>
      <c r="B7" t="s">
        <v>412</v>
      </c>
      <c r="C7" t="s">
        <v>651</v>
      </c>
      <c r="D7" s="14" t="s">
        <v>219</v>
      </c>
      <c r="E7" s="41" t="s">
        <v>627</v>
      </c>
      <c r="F7" s="49">
        <v>2000</v>
      </c>
      <c r="G7" s="41">
        <v>679884661</v>
      </c>
      <c r="H7" s="44" t="s">
        <v>528</v>
      </c>
      <c r="I7" s="112"/>
      <c r="J7" s="32"/>
      <c r="K7" s="10" t="s">
        <v>501</v>
      </c>
      <c r="L7" s="10" t="s">
        <v>410</v>
      </c>
      <c r="M7" s="11" t="s">
        <v>411</v>
      </c>
      <c r="N7" s="10"/>
      <c r="O7" s="10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.75">
      <c r="A8" t="s">
        <v>501</v>
      </c>
      <c r="B8" s="60" t="s">
        <v>1000</v>
      </c>
      <c r="C8" t="s">
        <v>1001</v>
      </c>
      <c r="D8" t="s">
        <v>1002</v>
      </c>
      <c r="E8" t="s">
        <v>546</v>
      </c>
      <c r="F8" s="5">
        <v>2004</v>
      </c>
      <c r="G8" s="36">
        <v>439826063</v>
      </c>
      <c r="H8" s="5" t="s">
        <v>528</v>
      </c>
      <c r="I8" s="110"/>
      <c r="J8" s="31">
        <v>10.5</v>
      </c>
      <c r="K8" s="15" t="s">
        <v>998</v>
      </c>
      <c r="L8" s="15" t="s">
        <v>1000</v>
      </c>
      <c r="M8" s="15" t="s">
        <v>1003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.75">
      <c r="A9" t="s">
        <v>501</v>
      </c>
      <c r="B9" s="59" t="s">
        <v>729</v>
      </c>
      <c r="C9" s="9" t="s">
        <v>730</v>
      </c>
      <c r="D9" s="9" t="s">
        <v>731</v>
      </c>
      <c r="E9" s="9" t="s">
        <v>1134</v>
      </c>
      <c r="F9" s="8">
        <v>1999</v>
      </c>
      <c r="G9" s="37">
        <v>590848844</v>
      </c>
      <c r="H9" s="46" t="s">
        <v>1087</v>
      </c>
      <c r="I9" s="114"/>
      <c r="J9" s="32">
        <v>11</v>
      </c>
      <c r="K9" s="15" t="s">
        <v>501</v>
      </c>
      <c r="L9" s="10" t="s">
        <v>729</v>
      </c>
      <c r="M9" s="10" t="s">
        <v>804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2.75">
      <c r="A10" s="14" t="s">
        <v>501</v>
      </c>
      <c r="B10" s="14" t="s">
        <v>865</v>
      </c>
      <c r="C10" s="122" t="s">
        <v>863</v>
      </c>
      <c r="D10" s="122" t="s">
        <v>864</v>
      </c>
      <c r="E10" s="122" t="s">
        <v>866</v>
      </c>
      <c r="F10" s="8">
        <v>1994</v>
      </c>
      <c r="G10" s="121">
        <v>812064097</v>
      </c>
      <c r="H10" s="76" t="s">
        <v>1046</v>
      </c>
      <c r="I10" s="114"/>
      <c r="J10" s="32">
        <v>10</v>
      </c>
      <c r="K10" s="17" t="s">
        <v>501</v>
      </c>
      <c r="L10" s="11" t="s">
        <v>865</v>
      </c>
      <c r="M10" s="11" t="s">
        <v>867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2.75">
      <c r="A11" t="s">
        <v>501</v>
      </c>
      <c r="B11" s="60" t="s">
        <v>1038</v>
      </c>
      <c r="C11" s="14" t="s">
        <v>1082</v>
      </c>
      <c r="D11" s="14" t="s">
        <v>1083</v>
      </c>
      <c r="E11" s="14" t="s">
        <v>1081</v>
      </c>
      <c r="F11" s="5">
        <v>2002</v>
      </c>
      <c r="G11" s="14">
        <v>439399465</v>
      </c>
      <c r="H11" s="5" t="s">
        <v>1046</v>
      </c>
      <c r="I11" s="110">
        <v>3.8</v>
      </c>
      <c r="J11" s="31">
        <v>12</v>
      </c>
      <c r="K11" s="15" t="s">
        <v>501</v>
      </c>
      <c r="L11" s="15" t="s">
        <v>1038</v>
      </c>
      <c r="M11" s="15" t="s">
        <v>1208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2.75">
      <c r="A12" t="s">
        <v>501</v>
      </c>
      <c r="B12" t="s">
        <v>1188</v>
      </c>
      <c r="C12" s="14" t="s">
        <v>917</v>
      </c>
      <c r="D12" s="14" t="s">
        <v>1189</v>
      </c>
      <c r="E12" s="14" t="s">
        <v>1190</v>
      </c>
      <c r="F12" s="5">
        <v>1991</v>
      </c>
      <c r="G12" s="36" t="s">
        <v>1191</v>
      </c>
      <c r="H12" s="5" t="s">
        <v>510</v>
      </c>
      <c r="I12" s="110"/>
      <c r="J12" s="31">
        <v>2</v>
      </c>
      <c r="K12" s="15" t="s">
        <v>501</v>
      </c>
      <c r="L12" s="15" t="s">
        <v>1188</v>
      </c>
      <c r="M12" s="15" t="s">
        <v>1192</v>
      </c>
      <c r="N12" s="15"/>
      <c r="O12" s="15"/>
      <c r="U12" s="15"/>
      <c r="V12" s="15"/>
      <c r="W12" s="15"/>
      <c r="X12" s="15"/>
      <c r="Y12" s="15"/>
    </row>
    <row r="13" spans="1:25" ht="12.75">
      <c r="A13" t="s">
        <v>501</v>
      </c>
      <c r="B13" t="s">
        <v>1238</v>
      </c>
      <c r="C13" s="14" t="s">
        <v>1239</v>
      </c>
      <c r="D13" s="14"/>
      <c r="E13" s="14" t="s">
        <v>515</v>
      </c>
      <c r="F13" s="5">
        <v>1986</v>
      </c>
      <c r="G13" s="36" t="s">
        <v>1249</v>
      </c>
      <c r="H13" s="5" t="s">
        <v>1046</v>
      </c>
      <c r="I13" s="110">
        <v>3.8</v>
      </c>
      <c r="J13" s="31">
        <v>7</v>
      </c>
      <c r="K13" s="15" t="s">
        <v>501</v>
      </c>
      <c r="L13" s="15" t="s">
        <v>1238</v>
      </c>
      <c r="M13" s="15" t="s">
        <v>178</v>
      </c>
      <c r="N13" s="15"/>
      <c r="U13" s="15"/>
      <c r="V13" s="15"/>
      <c r="W13" s="15"/>
      <c r="X13" s="15"/>
      <c r="Y13" s="15"/>
    </row>
    <row r="14" spans="1:25" ht="12.75">
      <c r="A14" s="47" t="s">
        <v>501</v>
      </c>
      <c r="B14" s="59" t="s">
        <v>1240</v>
      </c>
      <c r="C14" s="74" t="s">
        <v>1241</v>
      </c>
      <c r="D14" s="74" t="s">
        <v>1242</v>
      </c>
      <c r="E14" s="43" t="s">
        <v>579</v>
      </c>
      <c r="F14" s="44">
        <v>2001</v>
      </c>
      <c r="G14" s="57" t="s">
        <v>1250</v>
      </c>
      <c r="H14" s="76" t="s">
        <v>490</v>
      </c>
      <c r="I14" s="112">
        <v>0.7</v>
      </c>
      <c r="J14" s="32">
        <v>10.5</v>
      </c>
      <c r="K14" s="10" t="s">
        <v>501</v>
      </c>
      <c r="L14" s="11" t="s">
        <v>1240</v>
      </c>
      <c r="M14" s="28" t="s">
        <v>184</v>
      </c>
      <c r="N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2.75">
      <c r="A15" t="s">
        <v>501</v>
      </c>
      <c r="B15" t="s">
        <v>892</v>
      </c>
      <c r="C15" s="9" t="s">
        <v>885</v>
      </c>
      <c r="D15" s="9" t="s">
        <v>884</v>
      </c>
      <c r="E15" s="34" t="s">
        <v>1078</v>
      </c>
      <c r="F15" s="5">
        <v>1997</v>
      </c>
      <c r="G15" s="33">
        <v>1891100033</v>
      </c>
      <c r="H15" s="5" t="s">
        <v>1348</v>
      </c>
      <c r="I15" s="110"/>
      <c r="J15" s="31">
        <v>3</v>
      </c>
      <c r="K15" s="15" t="s">
        <v>501</v>
      </c>
      <c r="L15" s="17" t="s">
        <v>887</v>
      </c>
      <c r="M15" s="28" t="s">
        <v>886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.75">
      <c r="A16" t="s">
        <v>501</v>
      </c>
      <c r="B16" s="61" t="s">
        <v>889</v>
      </c>
      <c r="C16" s="9" t="s">
        <v>885</v>
      </c>
      <c r="D16" s="9" t="s">
        <v>884</v>
      </c>
      <c r="E16" t="s">
        <v>891</v>
      </c>
      <c r="F16" s="5">
        <v>2003</v>
      </c>
      <c r="G16" s="33" t="s">
        <v>396</v>
      </c>
      <c r="H16" s="8" t="s">
        <v>528</v>
      </c>
      <c r="I16" s="110">
        <v>1.5</v>
      </c>
      <c r="J16" s="31">
        <v>3</v>
      </c>
      <c r="K16" s="15" t="s">
        <v>501</v>
      </c>
      <c r="L16" s="28" t="s">
        <v>889</v>
      </c>
      <c r="M16" s="18" t="s">
        <v>1154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.75">
      <c r="A17" t="s">
        <v>501</v>
      </c>
      <c r="B17" s="60" t="s">
        <v>890</v>
      </c>
      <c r="C17" s="9" t="s">
        <v>885</v>
      </c>
      <c r="D17" s="9" t="s">
        <v>884</v>
      </c>
      <c r="E17" t="s">
        <v>891</v>
      </c>
      <c r="F17" s="5">
        <v>1997</v>
      </c>
      <c r="G17" s="33">
        <v>824965256</v>
      </c>
      <c r="H17" s="8" t="s">
        <v>528</v>
      </c>
      <c r="I17" s="110">
        <v>1.5</v>
      </c>
      <c r="J17" s="31">
        <v>3</v>
      </c>
      <c r="K17" s="15" t="s">
        <v>501</v>
      </c>
      <c r="L17" s="17" t="s">
        <v>890</v>
      </c>
      <c r="M17" s="18" t="s">
        <v>1155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2.75">
      <c r="A18" s="9" t="s">
        <v>501</v>
      </c>
      <c r="B18" s="7" t="s">
        <v>1012</v>
      </c>
      <c r="C18" s="7" t="s">
        <v>667</v>
      </c>
      <c r="D18" s="7" t="s">
        <v>668</v>
      </c>
      <c r="E18" s="41" t="s">
        <v>1013</v>
      </c>
      <c r="F18" s="49">
        <v>1983</v>
      </c>
      <c r="G18" s="41" t="s">
        <v>1014</v>
      </c>
      <c r="H18" s="44" t="s">
        <v>528</v>
      </c>
      <c r="I18" s="112"/>
      <c r="J18" s="52">
        <v>4</v>
      </c>
      <c r="K18" s="10" t="s">
        <v>501</v>
      </c>
      <c r="L18" s="45" t="s">
        <v>1012</v>
      </c>
      <c r="M18" s="10" t="s">
        <v>1015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2.75">
      <c r="A19" t="s">
        <v>501</v>
      </c>
      <c r="B19" s="61" t="s">
        <v>1156</v>
      </c>
      <c r="C19" s="4" t="s">
        <v>517</v>
      </c>
      <c r="D19" s="4" t="s">
        <v>518</v>
      </c>
      <c r="E19" s="29" t="s">
        <v>1079</v>
      </c>
      <c r="F19" s="5">
        <v>2002</v>
      </c>
      <c r="G19" s="37">
        <v>60287616</v>
      </c>
      <c r="H19" s="5" t="s">
        <v>510</v>
      </c>
      <c r="I19" s="110"/>
      <c r="J19" s="31">
        <v>11</v>
      </c>
      <c r="K19" s="15" t="s">
        <v>501</v>
      </c>
      <c r="L19" s="16" t="s">
        <v>1156</v>
      </c>
      <c r="M19" s="15" t="s">
        <v>520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2.75">
      <c r="A20" t="s">
        <v>501</v>
      </c>
      <c r="B20" s="60" t="s">
        <v>318</v>
      </c>
      <c r="C20" s="4" t="s">
        <v>319</v>
      </c>
      <c r="D20" s="4" t="s">
        <v>320</v>
      </c>
      <c r="E20" s="29" t="s">
        <v>571</v>
      </c>
      <c r="F20" s="5">
        <v>2003</v>
      </c>
      <c r="G20" s="14">
        <v>618369171</v>
      </c>
      <c r="H20" s="5" t="s">
        <v>510</v>
      </c>
      <c r="I20" s="110">
        <v>2.7</v>
      </c>
      <c r="J20" s="31">
        <v>6</v>
      </c>
      <c r="K20" s="15" t="s">
        <v>501</v>
      </c>
      <c r="L20" s="16" t="s">
        <v>318</v>
      </c>
      <c r="M20" s="15" t="s">
        <v>321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.75">
      <c r="A21" t="s">
        <v>501</v>
      </c>
      <c r="B21" s="60" t="s">
        <v>995</v>
      </c>
      <c r="C21" t="s">
        <v>996</v>
      </c>
      <c r="D21" t="s">
        <v>997</v>
      </c>
      <c r="E21" t="s">
        <v>546</v>
      </c>
      <c r="F21" s="5">
        <v>2002</v>
      </c>
      <c r="G21" s="14">
        <v>439627850</v>
      </c>
      <c r="H21" s="5" t="s">
        <v>528</v>
      </c>
      <c r="I21" s="110"/>
      <c r="J21" s="31">
        <v>10.5</v>
      </c>
      <c r="K21" s="15" t="s">
        <v>998</v>
      </c>
      <c r="L21" s="15" t="s">
        <v>995</v>
      </c>
      <c r="M21" s="15" t="s">
        <v>999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2.75">
      <c r="A22" t="s">
        <v>501</v>
      </c>
      <c r="B22" s="60" t="s">
        <v>949</v>
      </c>
      <c r="C22" t="s">
        <v>950</v>
      </c>
      <c r="D22" t="s">
        <v>1080</v>
      </c>
      <c r="E22" t="s">
        <v>951</v>
      </c>
      <c r="F22" s="5">
        <v>2003</v>
      </c>
      <c r="G22" s="33">
        <v>67005883</v>
      </c>
      <c r="H22" s="51" t="s">
        <v>1135</v>
      </c>
      <c r="I22" s="110">
        <v>3.8</v>
      </c>
      <c r="J22" s="31">
        <v>13</v>
      </c>
      <c r="K22" s="15" t="s">
        <v>501</v>
      </c>
      <c r="L22" s="15" t="s">
        <v>949</v>
      </c>
      <c r="M22" s="15" t="s">
        <v>956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2.75">
      <c r="A23" t="s">
        <v>501</v>
      </c>
      <c r="B23" t="s">
        <v>400</v>
      </c>
      <c r="C23" s="4" t="s">
        <v>397</v>
      </c>
      <c r="D23" s="4" t="s">
        <v>658</v>
      </c>
      <c r="E23" t="s">
        <v>1216</v>
      </c>
      <c r="F23" s="5">
        <v>2005</v>
      </c>
      <c r="G23" s="33">
        <v>15202426</v>
      </c>
      <c r="H23" s="5" t="s">
        <v>528</v>
      </c>
      <c r="I23" s="110"/>
      <c r="J23" s="31"/>
      <c r="K23" s="15" t="s">
        <v>501</v>
      </c>
      <c r="L23" s="15" t="s">
        <v>398</v>
      </c>
      <c r="M23" s="15" t="s">
        <v>399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2.75">
      <c r="A24" t="s">
        <v>501</v>
      </c>
      <c r="B24" s="60" t="s">
        <v>1034</v>
      </c>
      <c r="C24" s="14" t="s">
        <v>1035</v>
      </c>
      <c r="D24" s="14" t="s">
        <v>1036</v>
      </c>
      <c r="E24" s="14" t="s">
        <v>1081</v>
      </c>
      <c r="F24" s="5">
        <v>2003</v>
      </c>
      <c r="G24" s="14">
        <v>439701058</v>
      </c>
      <c r="H24" s="5" t="s">
        <v>1046</v>
      </c>
      <c r="I24" s="110">
        <v>2.3</v>
      </c>
      <c r="J24" s="31">
        <v>10.5</v>
      </c>
      <c r="K24" s="15" t="s">
        <v>501</v>
      </c>
      <c r="L24" s="15" t="s">
        <v>1034</v>
      </c>
      <c r="M24" s="28" t="s">
        <v>1174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2.75">
      <c r="A25" s="14" t="s">
        <v>501</v>
      </c>
      <c r="B25" s="60" t="s">
        <v>823</v>
      </c>
      <c r="C25" s="128" t="s">
        <v>824</v>
      </c>
      <c r="D25" s="128"/>
      <c r="E25" s="14" t="s">
        <v>825</v>
      </c>
      <c r="F25" s="5">
        <v>2002</v>
      </c>
      <c r="G25" s="121" t="s">
        <v>826</v>
      </c>
      <c r="H25" s="71" t="s">
        <v>1046</v>
      </c>
      <c r="I25" s="110"/>
      <c r="J25" s="31">
        <v>8</v>
      </c>
      <c r="K25" s="17" t="s">
        <v>501</v>
      </c>
      <c r="L25" s="17" t="s">
        <v>823</v>
      </c>
      <c r="M25" s="28" t="s">
        <v>827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2.75">
      <c r="A26" t="s">
        <v>501</v>
      </c>
      <c r="B26" s="60" t="s">
        <v>1243</v>
      </c>
      <c r="C26" s="14" t="s">
        <v>1251</v>
      </c>
      <c r="D26" s="14" t="s">
        <v>1247</v>
      </c>
      <c r="E26" s="14" t="s">
        <v>1252</v>
      </c>
      <c r="F26" s="5">
        <v>1996</v>
      </c>
      <c r="G26" s="14">
        <v>679875972</v>
      </c>
      <c r="H26" s="5" t="s">
        <v>528</v>
      </c>
      <c r="I26" s="110"/>
      <c r="J26" s="31">
        <v>10.5</v>
      </c>
      <c r="K26" s="15" t="s">
        <v>501</v>
      </c>
      <c r="L26" s="15" t="s">
        <v>1243</v>
      </c>
      <c r="M26" s="28" t="s">
        <v>185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.75">
      <c r="A27" t="s">
        <v>501</v>
      </c>
      <c r="B27" s="60" t="s">
        <v>542</v>
      </c>
      <c r="C27" t="s">
        <v>526</v>
      </c>
      <c r="D27" t="s">
        <v>527</v>
      </c>
      <c r="E27" t="s">
        <v>543</v>
      </c>
      <c r="F27" s="5">
        <v>1993</v>
      </c>
      <c r="G27" s="37">
        <v>878685855</v>
      </c>
      <c r="H27" s="5" t="s">
        <v>510</v>
      </c>
      <c r="I27" s="110"/>
      <c r="J27" s="31">
        <v>7</v>
      </c>
      <c r="K27" s="15" t="s">
        <v>501</v>
      </c>
      <c r="L27" s="15" t="s">
        <v>542</v>
      </c>
      <c r="M27" s="15" t="s">
        <v>1095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2.75">
      <c r="A28" t="s">
        <v>501</v>
      </c>
      <c r="B28" t="s">
        <v>1244</v>
      </c>
      <c r="C28" t="s">
        <v>1245</v>
      </c>
      <c r="D28" t="s">
        <v>1246</v>
      </c>
      <c r="E28" t="s">
        <v>1253</v>
      </c>
      <c r="F28" s="5">
        <v>2000</v>
      </c>
      <c r="G28" s="37">
        <v>1884734715</v>
      </c>
      <c r="H28" s="5" t="s">
        <v>528</v>
      </c>
      <c r="I28" s="110"/>
      <c r="J28" s="31">
        <v>11</v>
      </c>
      <c r="K28" s="15" t="s">
        <v>501</v>
      </c>
      <c r="L28" s="15" t="s">
        <v>1244</v>
      </c>
      <c r="M28" s="15" t="s">
        <v>186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2.75">
      <c r="A29" t="s">
        <v>501</v>
      </c>
      <c r="B29" t="s">
        <v>179</v>
      </c>
      <c r="C29" t="s">
        <v>180</v>
      </c>
      <c r="D29" t="s">
        <v>181</v>
      </c>
      <c r="E29" t="s">
        <v>182</v>
      </c>
      <c r="F29" s="5">
        <v>1999</v>
      </c>
      <c r="G29" s="30">
        <v>590189794</v>
      </c>
      <c r="H29" s="5" t="s">
        <v>528</v>
      </c>
      <c r="I29" s="110"/>
      <c r="J29" s="31">
        <v>11</v>
      </c>
      <c r="K29" s="15" t="s">
        <v>501</v>
      </c>
      <c r="L29" s="15" t="s">
        <v>179</v>
      </c>
      <c r="M29" s="15" t="s">
        <v>183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2.75">
      <c r="A30" t="s">
        <v>501</v>
      </c>
      <c r="B30" t="s">
        <v>544</v>
      </c>
      <c r="C30" t="s">
        <v>513</v>
      </c>
      <c r="D30" t="s">
        <v>545</v>
      </c>
      <c r="E30" t="s">
        <v>546</v>
      </c>
      <c r="F30" s="5">
        <v>2000</v>
      </c>
      <c r="G30" s="37">
        <v>590896008</v>
      </c>
      <c r="H30" s="5" t="s">
        <v>510</v>
      </c>
      <c r="I30" s="110">
        <v>2.4</v>
      </c>
      <c r="J30" s="31">
        <v>9</v>
      </c>
      <c r="K30" s="15" t="s">
        <v>501</v>
      </c>
      <c r="L30" s="15" t="s">
        <v>544</v>
      </c>
      <c r="M30" s="67" t="s">
        <v>576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2.75">
      <c r="A31" t="s">
        <v>501</v>
      </c>
      <c r="B31" s="60" t="s">
        <v>237</v>
      </c>
      <c r="C31" t="s">
        <v>238</v>
      </c>
      <c r="D31" t="s">
        <v>239</v>
      </c>
      <c r="E31" t="s">
        <v>515</v>
      </c>
      <c r="F31" s="5">
        <v>1988</v>
      </c>
      <c r="G31" s="37">
        <v>64431789</v>
      </c>
      <c r="H31" s="5" t="s">
        <v>1142</v>
      </c>
      <c r="I31" s="110">
        <v>3.4</v>
      </c>
      <c r="J31" s="31">
        <v>8</v>
      </c>
      <c r="K31" s="15" t="s">
        <v>501</v>
      </c>
      <c r="L31" s="15" t="s">
        <v>237</v>
      </c>
      <c r="M31" s="67" t="s">
        <v>388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6:25" ht="12.75">
      <c r="F32" s="5"/>
      <c r="G32" s="37"/>
      <c r="H32" s="5"/>
      <c r="I32" s="110"/>
      <c r="J32" s="31"/>
      <c r="K32" s="15"/>
      <c r="L32" s="15"/>
      <c r="M32" s="67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2.75">
      <c r="A33" t="s">
        <v>500</v>
      </c>
      <c r="B33" s="60" t="s">
        <v>942</v>
      </c>
      <c r="C33" t="s">
        <v>943</v>
      </c>
      <c r="D33" t="s">
        <v>944</v>
      </c>
      <c r="E33" t="s">
        <v>945</v>
      </c>
      <c r="F33" s="5">
        <v>1999</v>
      </c>
      <c r="G33">
        <v>753456060</v>
      </c>
      <c r="H33" s="51" t="s">
        <v>1140</v>
      </c>
      <c r="I33" s="110">
        <v>5</v>
      </c>
      <c r="J33" s="31">
        <v>5</v>
      </c>
      <c r="K33" s="15" t="s">
        <v>500</v>
      </c>
      <c r="L33" s="15" t="s">
        <v>942</v>
      </c>
      <c r="M33" s="67" t="s">
        <v>946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2.75">
      <c r="A34" s="9" t="s">
        <v>500</v>
      </c>
      <c r="B34" t="s">
        <v>58</v>
      </c>
      <c r="C34" t="s">
        <v>59</v>
      </c>
      <c r="D34" t="s">
        <v>60</v>
      </c>
      <c r="E34" t="s">
        <v>61</v>
      </c>
      <c r="F34" s="5">
        <v>1993</v>
      </c>
      <c r="G34" s="14">
        <v>963463705</v>
      </c>
      <c r="H34" s="5" t="s">
        <v>510</v>
      </c>
      <c r="I34" s="115"/>
      <c r="J34" s="31">
        <v>5</v>
      </c>
      <c r="K34" s="10" t="s">
        <v>500</v>
      </c>
      <c r="L34" s="15" t="s">
        <v>58</v>
      </c>
      <c r="M34" s="15" t="s">
        <v>62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2.75">
      <c r="A35" s="34" t="s">
        <v>500</v>
      </c>
      <c r="B35" t="s">
        <v>368</v>
      </c>
      <c r="C35" t="s">
        <v>369</v>
      </c>
      <c r="D35" t="s">
        <v>370</v>
      </c>
      <c r="E35" t="s">
        <v>627</v>
      </c>
      <c r="F35" s="5">
        <v>1999</v>
      </c>
      <c r="G35" s="36" t="s">
        <v>371</v>
      </c>
      <c r="H35" s="5" t="s">
        <v>1348</v>
      </c>
      <c r="I35" s="115"/>
      <c r="J35" s="31">
        <v>4</v>
      </c>
      <c r="K35" s="10" t="s">
        <v>500</v>
      </c>
      <c r="L35" s="15" t="s">
        <v>368</v>
      </c>
      <c r="M35" s="15" t="s">
        <v>372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2.75">
      <c r="A36" t="s">
        <v>500</v>
      </c>
      <c r="B36" s="9" t="s">
        <v>1221</v>
      </c>
      <c r="C36" s="9" t="s">
        <v>1222</v>
      </c>
      <c r="D36" s="34" t="s">
        <v>1223</v>
      </c>
      <c r="E36" s="34" t="s">
        <v>540</v>
      </c>
      <c r="F36" s="8">
        <v>2002</v>
      </c>
      <c r="G36" s="38">
        <v>60295937</v>
      </c>
      <c r="H36" s="8" t="s">
        <v>1046</v>
      </c>
      <c r="I36" s="114">
        <v>3.4</v>
      </c>
      <c r="J36" s="32">
        <v>3.5</v>
      </c>
      <c r="K36" s="10" t="s">
        <v>500</v>
      </c>
      <c r="L36" s="10" t="s">
        <v>1221</v>
      </c>
      <c r="M36" s="15" t="s">
        <v>187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2.75">
      <c r="A37" t="s">
        <v>500</v>
      </c>
      <c r="B37" s="63" t="s">
        <v>1313</v>
      </c>
      <c r="C37" s="34" t="s">
        <v>1314</v>
      </c>
      <c r="D37" s="34" t="s">
        <v>1315</v>
      </c>
      <c r="E37" s="34" t="s">
        <v>515</v>
      </c>
      <c r="F37" s="8">
        <v>2003</v>
      </c>
      <c r="G37" s="30">
        <v>64431290</v>
      </c>
      <c r="H37" s="119" t="s">
        <v>1136</v>
      </c>
      <c r="I37" s="114"/>
      <c r="J37" s="32">
        <v>7</v>
      </c>
      <c r="K37" s="10" t="s">
        <v>500</v>
      </c>
      <c r="L37" s="10" t="s">
        <v>1313</v>
      </c>
      <c r="M37" s="15" t="s">
        <v>612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2.75">
      <c r="A38" t="s">
        <v>500</v>
      </c>
      <c r="B38" s="63" t="s">
        <v>934</v>
      </c>
      <c r="C38" s="34" t="s">
        <v>935</v>
      </c>
      <c r="D38" s="34" t="s">
        <v>936</v>
      </c>
      <c r="E38" s="34" t="s">
        <v>937</v>
      </c>
      <c r="F38" s="8">
        <v>2002</v>
      </c>
      <c r="G38" s="38">
        <v>1842700677</v>
      </c>
      <c r="H38" s="8" t="s">
        <v>510</v>
      </c>
      <c r="I38" s="114"/>
      <c r="J38" s="32">
        <v>10</v>
      </c>
      <c r="K38" s="10" t="s">
        <v>500</v>
      </c>
      <c r="L38" s="23" t="s">
        <v>934</v>
      </c>
      <c r="M38" s="15" t="s">
        <v>938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2.75">
      <c r="A39" t="s">
        <v>500</v>
      </c>
      <c r="B39" s="63" t="s">
        <v>359</v>
      </c>
      <c r="C39" s="34" t="s">
        <v>360</v>
      </c>
      <c r="D39" s="34" t="s">
        <v>361</v>
      </c>
      <c r="E39" s="34" t="s">
        <v>1144</v>
      </c>
      <c r="F39" s="8">
        <v>2003</v>
      </c>
      <c r="G39" s="14">
        <v>140569804</v>
      </c>
      <c r="H39" s="8" t="s">
        <v>510</v>
      </c>
      <c r="I39" s="114">
        <v>2.8</v>
      </c>
      <c r="J39" s="32">
        <v>7</v>
      </c>
      <c r="K39" s="10" t="s">
        <v>500</v>
      </c>
      <c r="L39" s="23" t="s">
        <v>362</v>
      </c>
      <c r="M39" s="15" t="s">
        <v>363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2.75">
      <c r="A40" t="s">
        <v>500</v>
      </c>
      <c r="B40" s="63" t="s">
        <v>383</v>
      </c>
      <c r="C40" s="34" t="s">
        <v>775</v>
      </c>
      <c r="D40" s="34" t="s">
        <v>384</v>
      </c>
      <c r="E40" s="34" t="s">
        <v>627</v>
      </c>
      <c r="F40" s="8">
        <v>2004</v>
      </c>
      <c r="G40" s="14">
        <v>375825339</v>
      </c>
      <c r="H40" s="116" t="s">
        <v>1136</v>
      </c>
      <c r="I40" s="114">
        <v>4.2</v>
      </c>
      <c r="J40" s="32">
        <v>4</v>
      </c>
      <c r="K40" s="10" t="s">
        <v>500</v>
      </c>
      <c r="L40" s="23" t="s">
        <v>383</v>
      </c>
      <c r="M40" s="15" t="s">
        <v>385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12.75">
      <c r="A41" t="s">
        <v>500</v>
      </c>
      <c r="B41" s="60" t="s">
        <v>354</v>
      </c>
      <c r="C41" s="34" t="s">
        <v>355</v>
      </c>
      <c r="D41" s="34" t="s">
        <v>219</v>
      </c>
      <c r="E41" s="34" t="s">
        <v>627</v>
      </c>
      <c r="F41" s="5">
        <v>1999</v>
      </c>
      <c r="G41" s="14">
        <v>307261077</v>
      </c>
      <c r="H41" s="8" t="s">
        <v>1348</v>
      </c>
      <c r="I41" s="110"/>
      <c r="J41" s="31">
        <v>4</v>
      </c>
      <c r="K41" s="15" t="s">
        <v>500</v>
      </c>
      <c r="L41" s="17" t="s">
        <v>354</v>
      </c>
      <c r="M41" s="18" t="s">
        <v>356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2.75">
      <c r="A42" t="s">
        <v>500</v>
      </c>
      <c r="B42" s="60" t="s">
        <v>357</v>
      </c>
      <c r="C42" s="34" t="s">
        <v>355</v>
      </c>
      <c r="D42" s="34" t="s">
        <v>219</v>
      </c>
      <c r="E42" s="34" t="s">
        <v>627</v>
      </c>
      <c r="F42" s="5">
        <v>1998</v>
      </c>
      <c r="G42" s="14">
        <v>307261050</v>
      </c>
      <c r="H42" s="8" t="s">
        <v>1348</v>
      </c>
      <c r="I42" s="110"/>
      <c r="J42" s="31">
        <v>4</v>
      </c>
      <c r="K42" s="15" t="s">
        <v>500</v>
      </c>
      <c r="L42" s="17" t="s">
        <v>357</v>
      </c>
      <c r="M42" s="18" t="s">
        <v>358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2.75">
      <c r="A43" t="s">
        <v>500</v>
      </c>
      <c r="B43" s="60" t="s">
        <v>1318</v>
      </c>
      <c r="C43" s="34" t="s">
        <v>1319</v>
      </c>
      <c r="D43" s="34" t="s">
        <v>1320</v>
      </c>
      <c r="E43" s="34" t="s">
        <v>47</v>
      </c>
      <c r="F43" s="5">
        <v>1984</v>
      </c>
      <c r="G43" s="30">
        <v>152380213</v>
      </c>
      <c r="H43" s="8" t="s">
        <v>528</v>
      </c>
      <c r="I43" s="110"/>
      <c r="J43" s="31">
        <v>7</v>
      </c>
      <c r="K43" s="15" t="s">
        <v>500</v>
      </c>
      <c r="L43" s="17" t="s">
        <v>1318</v>
      </c>
      <c r="M43" s="18" t="s">
        <v>613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2.75">
      <c r="A44" s="50" t="s">
        <v>500</v>
      </c>
      <c r="B44" s="127" t="s">
        <v>939</v>
      </c>
      <c r="C44" s="98" t="s">
        <v>716</v>
      </c>
      <c r="D44" s="98" t="s">
        <v>940</v>
      </c>
      <c r="E44" s="99" t="s">
        <v>627</v>
      </c>
      <c r="F44" s="8">
        <v>2003</v>
      </c>
      <c r="G44" s="38">
        <v>375810978</v>
      </c>
      <c r="H44" s="8" t="s">
        <v>510</v>
      </c>
      <c r="I44" s="114">
        <v>3.3</v>
      </c>
      <c r="J44" s="32">
        <v>9</v>
      </c>
      <c r="K44" s="11" t="s">
        <v>500</v>
      </c>
      <c r="L44" s="100" t="s">
        <v>939</v>
      </c>
      <c r="M44" s="15" t="s">
        <v>941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12.75">
      <c r="A45" t="s">
        <v>500</v>
      </c>
      <c r="B45" s="60" t="s">
        <v>11</v>
      </c>
      <c r="C45" s="34" t="s">
        <v>1251</v>
      </c>
      <c r="D45" s="34" t="s">
        <v>1247</v>
      </c>
      <c r="E45" s="34" t="s">
        <v>627</v>
      </c>
      <c r="F45" s="5">
        <v>1975</v>
      </c>
      <c r="G45" s="106">
        <v>394831292</v>
      </c>
      <c r="H45" s="8" t="s">
        <v>528</v>
      </c>
      <c r="I45" s="110">
        <v>2.1</v>
      </c>
      <c r="J45" s="31">
        <v>9</v>
      </c>
      <c r="K45" s="15" t="s">
        <v>500</v>
      </c>
      <c r="L45" s="15" t="s">
        <v>954</v>
      </c>
      <c r="M45" s="18" t="s">
        <v>955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2.75">
      <c r="A46" t="s">
        <v>500</v>
      </c>
      <c r="B46" t="s">
        <v>364</v>
      </c>
      <c r="C46" s="34" t="s">
        <v>365</v>
      </c>
      <c r="D46" s="34" t="s">
        <v>366</v>
      </c>
      <c r="E46" s="34" t="s">
        <v>627</v>
      </c>
      <c r="F46" s="5">
        <v>2004</v>
      </c>
      <c r="G46" s="14">
        <v>375824170</v>
      </c>
      <c r="H46" s="8" t="s">
        <v>755</v>
      </c>
      <c r="I46" s="110">
        <v>1.6</v>
      </c>
      <c r="J46" s="31">
        <v>4</v>
      </c>
      <c r="K46" s="15" t="s">
        <v>500</v>
      </c>
      <c r="L46" s="17" t="s">
        <v>364</v>
      </c>
      <c r="M46" s="18" t="s">
        <v>367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12.75">
      <c r="A47" t="s">
        <v>500</v>
      </c>
      <c r="B47" s="60" t="s">
        <v>690</v>
      </c>
      <c r="C47" t="s">
        <v>691</v>
      </c>
      <c r="D47" t="s">
        <v>692</v>
      </c>
      <c r="E47" t="s">
        <v>693</v>
      </c>
      <c r="F47" s="5">
        <v>2002</v>
      </c>
      <c r="G47" s="33">
        <v>803725507</v>
      </c>
      <c r="H47" s="5" t="s">
        <v>510</v>
      </c>
      <c r="I47" s="110">
        <v>3.5</v>
      </c>
      <c r="J47" s="31">
        <v>10.5</v>
      </c>
      <c r="K47" s="15" t="s">
        <v>500</v>
      </c>
      <c r="L47" s="15" t="s">
        <v>694</v>
      </c>
      <c r="M47" s="15" t="s">
        <v>805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2.75">
      <c r="A48" s="122" t="s">
        <v>500</v>
      </c>
      <c r="B48" s="60" t="s">
        <v>850</v>
      </c>
      <c r="C48" s="99" t="s">
        <v>730</v>
      </c>
      <c r="D48" s="99" t="s">
        <v>731</v>
      </c>
      <c r="E48" s="99" t="s">
        <v>1169</v>
      </c>
      <c r="F48" s="42">
        <v>1999</v>
      </c>
      <c r="G48" s="14">
        <v>152019529</v>
      </c>
      <c r="H48" s="71" t="s">
        <v>528</v>
      </c>
      <c r="I48" s="113"/>
      <c r="J48" s="54">
        <v>7</v>
      </c>
      <c r="K48" s="66" t="s">
        <v>500</v>
      </c>
      <c r="L48" s="125" t="s">
        <v>850</v>
      </c>
      <c r="M48" s="17" t="s">
        <v>851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2.75">
      <c r="A49" t="s">
        <v>500</v>
      </c>
      <c r="B49" s="60" t="s">
        <v>1133</v>
      </c>
      <c r="C49" t="s">
        <v>766</v>
      </c>
      <c r="D49" t="s">
        <v>767</v>
      </c>
      <c r="E49" t="s">
        <v>644</v>
      </c>
      <c r="F49" s="5">
        <v>2003</v>
      </c>
      <c r="G49" s="33">
        <v>439429250</v>
      </c>
      <c r="H49" s="51" t="s">
        <v>1029</v>
      </c>
      <c r="I49" s="110">
        <v>2.9</v>
      </c>
      <c r="J49" s="31">
        <v>3</v>
      </c>
      <c r="K49" s="15" t="s">
        <v>500</v>
      </c>
      <c r="L49" s="20" t="s">
        <v>769</v>
      </c>
      <c r="M49" s="15" t="s">
        <v>770</v>
      </c>
      <c r="N49" s="15"/>
      <c r="O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2.75">
      <c r="A50" s="9" t="s">
        <v>500</v>
      </c>
      <c r="B50" s="60" t="s">
        <v>765</v>
      </c>
      <c r="C50" t="s">
        <v>766</v>
      </c>
      <c r="D50" t="s">
        <v>767</v>
      </c>
      <c r="E50" t="s">
        <v>644</v>
      </c>
      <c r="F50" s="5">
        <v>1998</v>
      </c>
      <c r="G50" s="33">
        <v>590504932</v>
      </c>
      <c r="H50" s="51" t="s">
        <v>1029</v>
      </c>
      <c r="I50" s="110">
        <v>2.8</v>
      </c>
      <c r="J50" s="31">
        <v>3</v>
      </c>
      <c r="K50" s="15" t="s">
        <v>500</v>
      </c>
      <c r="L50" s="20" t="s">
        <v>765</v>
      </c>
      <c r="M50" s="15" t="s">
        <v>768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2.75">
      <c r="A51" s="19" t="s">
        <v>500</v>
      </c>
      <c r="B51" s="62" t="s">
        <v>1050</v>
      </c>
      <c r="C51" s="43" t="s">
        <v>1084</v>
      </c>
      <c r="D51" s="9" t="s">
        <v>1085</v>
      </c>
      <c r="E51" t="s">
        <v>1086</v>
      </c>
      <c r="F51" s="5">
        <v>2002</v>
      </c>
      <c r="G51" s="33">
        <v>439188067</v>
      </c>
      <c r="H51" s="5" t="s">
        <v>1046</v>
      </c>
      <c r="I51" s="110">
        <v>4.1</v>
      </c>
      <c r="J51" s="31">
        <v>7</v>
      </c>
      <c r="K51" s="15" t="s">
        <v>500</v>
      </c>
      <c r="L51" s="15" t="s">
        <v>1037</v>
      </c>
      <c r="M51" s="15" t="s">
        <v>1206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2.75">
      <c r="A52" t="s">
        <v>500</v>
      </c>
      <c r="B52" s="60" t="s">
        <v>1051</v>
      </c>
      <c r="C52" s="19" t="s">
        <v>895</v>
      </c>
      <c r="D52" s="19" t="s">
        <v>896</v>
      </c>
      <c r="E52" s="19" t="s">
        <v>627</v>
      </c>
      <c r="F52" s="5">
        <v>1987</v>
      </c>
      <c r="G52" s="33">
        <v>394805755</v>
      </c>
      <c r="H52" s="5" t="s">
        <v>1046</v>
      </c>
      <c r="I52" s="110">
        <v>3.9</v>
      </c>
      <c r="J52" s="31">
        <v>11</v>
      </c>
      <c r="K52" s="15" t="s">
        <v>500</v>
      </c>
      <c r="L52" s="17" t="s">
        <v>900</v>
      </c>
      <c r="M52" s="15" t="s">
        <v>188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2.75">
      <c r="A53" t="s">
        <v>500</v>
      </c>
      <c r="B53" s="60" t="s">
        <v>282</v>
      </c>
      <c r="C53" s="19" t="s">
        <v>795</v>
      </c>
      <c r="D53" s="19" t="s">
        <v>277</v>
      </c>
      <c r="E53" s="19" t="s">
        <v>278</v>
      </c>
      <c r="F53" s="5">
        <v>1992</v>
      </c>
      <c r="G53" s="14">
        <v>873585429</v>
      </c>
      <c r="H53" s="5" t="s">
        <v>1046</v>
      </c>
      <c r="I53" s="110">
        <v>3.7</v>
      </c>
      <c r="J53" s="31">
        <v>11</v>
      </c>
      <c r="K53" s="15" t="s">
        <v>500</v>
      </c>
      <c r="L53" s="15" t="s">
        <v>282</v>
      </c>
      <c r="M53" s="17" t="s">
        <v>626</v>
      </c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2.75">
      <c r="A54" t="s">
        <v>500</v>
      </c>
      <c r="B54" t="s">
        <v>948</v>
      </c>
      <c r="C54" t="s">
        <v>534</v>
      </c>
      <c r="D54" t="s">
        <v>535</v>
      </c>
      <c r="E54" t="s">
        <v>536</v>
      </c>
      <c r="F54" s="5">
        <v>1991</v>
      </c>
      <c r="G54" s="33">
        <v>679813578</v>
      </c>
      <c r="H54" s="5" t="s">
        <v>528</v>
      </c>
      <c r="I54" s="110"/>
      <c r="J54" s="31">
        <v>19</v>
      </c>
      <c r="K54" s="15" t="s">
        <v>947</v>
      </c>
      <c r="L54" s="15" t="s">
        <v>948</v>
      </c>
      <c r="M54" s="15" t="s">
        <v>1096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12.75">
      <c r="A55" t="s">
        <v>500</v>
      </c>
      <c r="B55" s="60" t="s">
        <v>380</v>
      </c>
      <c r="C55" t="s">
        <v>508</v>
      </c>
      <c r="D55" t="s">
        <v>381</v>
      </c>
      <c r="E55" t="s">
        <v>627</v>
      </c>
      <c r="F55" s="5">
        <v>1997</v>
      </c>
      <c r="G55" s="14">
        <v>679886419</v>
      </c>
      <c r="H55" s="51" t="s">
        <v>1136</v>
      </c>
      <c r="I55" s="110">
        <v>4.2</v>
      </c>
      <c r="J55" s="31">
        <v>4</v>
      </c>
      <c r="K55" s="15" t="s">
        <v>500</v>
      </c>
      <c r="L55" s="15" t="s">
        <v>380</v>
      </c>
      <c r="M55" s="15" t="s">
        <v>382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2.75">
      <c r="A56" s="9" t="s">
        <v>500</v>
      </c>
      <c r="B56" s="60" t="s">
        <v>537</v>
      </c>
      <c r="C56" t="s">
        <v>538</v>
      </c>
      <c r="D56" t="s">
        <v>539</v>
      </c>
      <c r="E56" t="s">
        <v>540</v>
      </c>
      <c r="F56" s="5">
        <v>2000</v>
      </c>
      <c r="G56" s="33">
        <v>688170277</v>
      </c>
      <c r="H56" s="5" t="s">
        <v>510</v>
      </c>
      <c r="I56" s="110">
        <v>2.7</v>
      </c>
      <c r="J56" s="31">
        <v>12</v>
      </c>
      <c r="K56" s="15" t="s">
        <v>500</v>
      </c>
      <c r="L56" s="15" t="s">
        <v>537</v>
      </c>
      <c r="M56" s="15" t="s">
        <v>541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2.75">
      <c r="A57" s="9"/>
      <c r="B57" s="68"/>
      <c r="F57" s="5"/>
      <c r="G57" s="33"/>
      <c r="H57" s="5"/>
      <c r="I57" s="110"/>
      <c r="J57" s="31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2.75">
      <c r="A58" s="21" t="s">
        <v>502</v>
      </c>
      <c r="B58" s="63" t="s">
        <v>1350</v>
      </c>
      <c r="C58" s="34" t="s">
        <v>775</v>
      </c>
      <c r="D58" s="34" t="s">
        <v>776</v>
      </c>
      <c r="E58" s="72" t="s">
        <v>546</v>
      </c>
      <c r="F58" s="42">
        <v>1991</v>
      </c>
      <c r="G58" s="53">
        <v>590460099</v>
      </c>
      <c r="H58" s="5" t="s">
        <v>1139</v>
      </c>
      <c r="I58" s="113">
        <v>3.6</v>
      </c>
      <c r="J58" s="54">
        <v>6.5</v>
      </c>
      <c r="K58" s="23" t="s">
        <v>502</v>
      </c>
      <c r="L58" s="23" t="s">
        <v>774</v>
      </c>
      <c r="M58" s="20" t="s">
        <v>778</v>
      </c>
      <c r="N58" s="17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2.75">
      <c r="A59" s="9" t="s">
        <v>502</v>
      </c>
      <c r="B59" s="9" t="s">
        <v>881</v>
      </c>
      <c r="C59" s="9" t="s">
        <v>883</v>
      </c>
      <c r="D59" s="9" t="s">
        <v>882</v>
      </c>
      <c r="E59" s="9" t="s">
        <v>888</v>
      </c>
      <c r="F59" s="8">
        <v>2000</v>
      </c>
      <c r="G59" s="38">
        <v>579730914</v>
      </c>
      <c r="H59" s="8" t="s">
        <v>528</v>
      </c>
      <c r="I59" s="114"/>
      <c r="J59" s="32">
        <v>2</v>
      </c>
      <c r="K59" s="11" t="s">
        <v>502</v>
      </c>
      <c r="L59" s="11" t="s">
        <v>881</v>
      </c>
      <c r="M59" s="17" t="s">
        <v>880</v>
      </c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2.75">
      <c r="A60" s="122" t="s">
        <v>502</v>
      </c>
      <c r="B60" s="59" t="s">
        <v>829</v>
      </c>
      <c r="C60" s="122" t="s">
        <v>651</v>
      </c>
      <c r="D60" s="122" t="s">
        <v>219</v>
      </c>
      <c r="E60" s="122" t="s">
        <v>830</v>
      </c>
      <c r="F60" s="8">
        <v>1993</v>
      </c>
      <c r="G60" s="14">
        <v>316111651</v>
      </c>
      <c r="H60" s="94" t="s">
        <v>528</v>
      </c>
      <c r="I60" s="114"/>
      <c r="J60" s="32">
        <v>5</v>
      </c>
      <c r="K60" s="11" t="s">
        <v>502</v>
      </c>
      <c r="L60" s="11" t="s">
        <v>829</v>
      </c>
      <c r="M60" s="17" t="s">
        <v>831</v>
      </c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2.75">
      <c r="A61" s="122" t="s">
        <v>502</v>
      </c>
      <c r="B61" s="9" t="s">
        <v>732</v>
      </c>
      <c r="C61" s="9" t="s">
        <v>661</v>
      </c>
      <c r="D61" s="9" t="s">
        <v>733</v>
      </c>
      <c r="E61" s="9" t="s">
        <v>888</v>
      </c>
      <c r="F61" s="8">
        <v>2000</v>
      </c>
      <c r="G61" s="38">
        <v>1579730965</v>
      </c>
      <c r="H61" s="8" t="s">
        <v>639</v>
      </c>
      <c r="I61" s="114"/>
      <c r="J61" s="32">
        <v>1</v>
      </c>
      <c r="K61" s="10" t="s">
        <v>502</v>
      </c>
      <c r="L61" s="10" t="s">
        <v>732</v>
      </c>
      <c r="M61" s="10" t="s">
        <v>1097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2.75">
      <c r="A62" s="14" t="s">
        <v>502</v>
      </c>
      <c r="B62" s="60" t="s">
        <v>838</v>
      </c>
      <c r="C62" s="122" t="s">
        <v>839</v>
      </c>
      <c r="D62" s="122" t="s">
        <v>840</v>
      </c>
      <c r="E62" s="122" t="s">
        <v>841</v>
      </c>
      <c r="F62" s="8">
        <v>2000</v>
      </c>
      <c r="G62" s="14">
        <v>786812982</v>
      </c>
      <c r="H62" s="124">
        <v>39482</v>
      </c>
      <c r="I62" s="114"/>
      <c r="J62" s="32">
        <v>6</v>
      </c>
      <c r="K62" s="11" t="s">
        <v>502</v>
      </c>
      <c r="L62" s="66" t="s">
        <v>838</v>
      </c>
      <c r="M62" s="17" t="s">
        <v>843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2.75">
      <c r="A63" t="s">
        <v>502</v>
      </c>
      <c r="B63" s="60" t="s">
        <v>454</v>
      </c>
      <c r="C63" s="4" t="s">
        <v>517</v>
      </c>
      <c r="D63" s="4" t="s">
        <v>518</v>
      </c>
      <c r="E63" s="34" t="s">
        <v>455</v>
      </c>
      <c r="F63" s="8">
        <v>2004</v>
      </c>
      <c r="G63" s="79">
        <v>60080957</v>
      </c>
      <c r="H63" s="8" t="s">
        <v>639</v>
      </c>
      <c r="I63" s="114"/>
      <c r="J63" s="32">
        <v>11</v>
      </c>
      <c r="K63" s="15" t="s">
        <v>502</v>
      </c>
      <c r="L63" s="15" t="s">
        <v>454</v>
      </c>
      <c r="M63" s="10" t="s">
        <v>456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2.75">
      <c r="A64" t="s">
        <v>502</v>
      </c>
      <c r="B64" s="9" t="s">
        <v>897</v>
      </c>
      <c r="C64" s="9" t="s">
        <v>898</v>
      </c>
      <c r="D64" s="9" t="s">
        <v>899</v>
      </c>
      <c r="E64" s="43" t="s">
        <v>571</v>
      </c>
      <c r="F64" s="44">
        <v>1942</v>
      </c>
      <c r="G64" s="43">
        <v>395181569</v>
      </c>
      <c r="H64" s="8" t="s">
        <v>528</v>
      </c>
      <c r="I64" s="114"/>
      <c r="J64" s="32">
        <v>10.5</v>
      </c>
      <c r="K64" s="10" t="s">
        <v>502</v>
      </c>
      <c r="L64" s="10" t="s">
        <v>897</v>
      </c>
      <c r="M64" s="15" t="s">
        <v>773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2.75">
      <c r="A65" t="s">
        <v>502</v>
      </c>
      <c r="B65" s="63" t="s">
        <v>952</v>
      </c>
      <c r="C65" s="34" t="s">
        <v>1251</v>
      </c>
      <c r="D65" s="34" t="s">
        <v>1247</v>
      </c>
      <c r="E65" s="34" t="s">
        <v>627</v>
      </c>
      <c r="F65" s="42">
        <v>1990</v>
      </c>
      <c r="G65" s="14">
        <v>679805273</v>
      </c>
      <c r="H65" s="42" t="s">
        <v>510</v>
      </c>
      <c r="I65" s="110">
        <v>3.3</v>
      </c>
      <c r="J65" s="54">
        <v>11</v>
      </c>
      <c r="K65" s="15" t="s">
        <v>502</v>
      </c>
      <c r="L65" s="23" t="s">
        <v>952</v>
      </c>
      <c r="M65" s="17" t="s">
        <v>953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2.75">
      <c r="A66" t="s">
        <v>502</v>
      </c>
      <c r="B66" t="s">
        <v>130</v>
      </c>
      <c r="C66" t="s">
        <v>131</v>
      </c>
      <c r="D66" t="s">
        <v>132</v>
      </c>
      <c r="E66" t="s">
        <v>133</v>
      </c>
      <c r="F66">
        <v>1996</v>
      </c>
      <c r="G66" s="36" t="s">
        <v>392</v>
      </c>
      <c r="H66" s="51" t="s">
        <v>1029</v>
      </c>
      <c r="I66" s="110"/>
      <c r="J66" s="31">
        <v>9</v>
      </c>
      <c r="K66" s="23" t="s">
        <v>502</v>
      </c>
      <c r="L66" s="15" t="s">
        <v>130</v>
      </c>
      <c r="M66" s="15" t="s">
        <v>134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2.75">
      <c r="A67" s="34" t="s">
        <v>502</v>
      </c>
      <c r="B67" s="60" t="s">
        <v>1052</v>
      </c>
      <c r="C67" t="s">
        <v>958</v>
      </c>
      <c r="D67" t="s">
        <v>959</v>
      </c>
      <c r="E67" t="s">
        <v>960</v>
      </c>
      <c r="F67" s="5">
        <v>2000</v>
      </c>
      <c r="G67" s="33">
        <v>971447209</v>
      </c>
      <c r="H67" s="5" t="s">
        <v>528</v>
      </c>
      <c r="I67" s="110">
        <v>3.6</v>
      </c>
      <c r="J67" s="31">
        <v>10</v>
      </c>
      <c r="K67" s="15" t="s">
        <v>502</v>
      </c>
      <c r="L67" s="15" t="s">
        <v>957</v>
      </c>
      <c r="M67" s="15" t="s">
        <v>961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2.75">
      <c r="A68" t="s">
        <v>502</v>
      </c>
      <c r="B68" s="60" t="s">
        <v>1040</v>
      </c>
      <c r="C68" s="14" t="s">
        <v>538</v>
      </c>
      <c r="D68" s="14" t="s">
        <v>539</v>
      </c>
      <c r="E68" s="14" t="s">
        <v>972</v>
      </c>
      <c r="F68" s="5">
        <v>1996</v>
      </c>
      <c r="G68" s="36" t="s">
        <v>390</v>
      </c>
      <c r="H68" s="5" t="s">
        <v>1046</v>
      </c>
      <c r="I68" s="110">
        <v>2.5</v>
      </c>
      <c r="J68" s="31">
        <v>7</v>
      </c>
      <c r="K68" s="10" t="s">
        <v>502</v>
      </c>
      <c r="L68" s="15" t="s">
        <v>1040</v>
      </c>
      <c r="M68" s="15" t="s">
        <v>1175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2.75">
      <c r="A69" t="s">
        <v>502</v>
      </c>
      <c r="B69" s="60" t="s">
        <v>828</v>
      </c>
      <c r="C69" s="14" t="s">
        <v>1322</v>
      </c>
      <c r="D69" s="14" t="s">
        <v>1323</v>
      </c>
      <c r="E69" s="14" t="s">
        <v>339</v>
      </c>
      <c r="F69" s="5">
        <v>1987</v>
      </c>
      <c r="G69" s="30">
        <v>684188317</v>
      </c>
      <c r="H69" s="5" t="s">
        <v>528</v>
      </c>
      <c r="I69" s="110"/>
      <c r="J69" s="31">
        <v>13</v>
      </c>
      <c r="K69" s="10" t="s">
        <v>502</v>
      </c>
      <c r="L69" s="15" t="s">
        <v>1321</v>
      </c>
      <c r="M69" s="15" t="s">
        <v>616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2.75">
      <c r="A70" t="s">
        <v>502</v>
      </c>
      <c r="B70" s="60" t="s">
        <v>1352</v>
      </c>
      <c r="C70" t="s">
        <v>548</v>
      </c>
      <c r="D70" t="s">
        <v>549</v>
      </c>
      <c r="E70" t="s">
        <v>550</v>
      </c>
      <c r="F70" s="5">
        <v>1978</v>
      </c>
      <c r="G70" s="36">
        <v>448405202</v>
      </c>
      <c r="H70" s="5" t="s">
        <v>528</v>
      </c>
      <c r="I70" s="110">
        <v>2.9</v>
      </c>
      <c r="J70" s="31">
        <v>9</v>
      </c>
      <c r="K70" s="10" t="s">
        <v>502</v>
      </c>
      <c r="L70" s="101" t="s">
        <v>547</v>
      </c>
      <c r="M70" s="18" t="s">
        <v>806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2.75">
      <c r="A71" t="s">
        <v>502</v>
      </c>
      <c r="B71" t="s">
        <v>907</v>
      </c>
      <c r="C71" t="s">
        <v>908</v>
      </c>
      <c r="D71" t="s">
        <v>909</v>
      </c>
      <c r="E71" s="43" t="s">
        <v>1045</v>
      </c>
      <c r="F71" s="44">
        <v>1985</v>
      </c>
      <c r="G71" s="57">
        <v>823405648</v>
      </c>
      <c r="H71" s="44" t="s">
        <v>1046</v>
      </c>
      <c r="I71" s="112">
        <v>3.4</v>
      </c>
      <c r="J71" s="52">
        <v>7</v>
      </c>
      <c r="K71" s="10" t="s">
        <v>502</v>
      </c>
      <c r="L71" s="55" t="s">
        <v>1044</v>
      </c>
      <c r="M71" s="55" t="s">
        <v>1047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2.75">
      <c r="A72" t="s">
        <v>502</v>
      </c>
      <c r="B72" t="s">
        <v>877</v>
      </c>
      <c r="C72" t="s">
        <v>879</v>
      </c>
      <c r="D72" t="s">
        <v>878</v>
      </c>
      <c r="E72" t="s">
        <v>888</v>
      </c>
      <c r="F72" s="5">
        <v>2000</v>
      </c>
      <c r="G72" s="33">
        <v>579730892</v>
      </c>
      <c r="H72" s="5" t="s">
        <v>528</v>
      </c>
      <c r="I72" s="110"/>
      <c r="J72" s="31">
        <v>3</v>
      </c>
      <c r="K72" s="17" t="s">
        <v>502</v>
      </c>
      <c r="L72" s="17" t="s">
        <v>877</v>
      </c>
      <c r="M72" s="17" t="s">
        <v>1151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6:25" ht="12.75">
      <c r="F73" s="5"/>
      <c r="G73" s="33"/>
      <c r="H73" s="5"/>
      <c r="I73" s="110"/>
      <c r="J73" s="31"/>
      <c r="K73" s="17"/>
      <c r="L73" s="17"/>
      <c r="M73" s="17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2.75">
      <c r="A74" t="s">
        <v>493</v>
      </c>
      <c r="B74" t="s">
        <v>427</v>
      </c>
      <c r="C74" t="s">
        <v>428</v>
      </c>
      <c r="D74" t="s">
        <v>429</v>
      </c>
      <c r="E74" t="s">
        <v>99</v>
      </c>
      <c r="F74" s="5">
        <v>1991</v>
      </c>
      <c r="G74" s="33">
        <v>525447504</v>
      </c>
      <c r="H74" s="5" t="s">
        <v>528</v>
      </c>
      <c r="I74" s="110"/>
      <c r="J74" s="31"/>
      <c r="K74" s="17" t="s">
        <v>493</v>
      </c>
      <c r="L74" s="17" t="s">
        <v>427</v>
      </c>
      <c r="M74" s="17" t="s">
        <v>430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2.75">
      <c r="A75" t="s">
        <v>493</v>
      </c>
      <c r="B75" t="s">
        <v>426</v>
      </c>
      <c r="C75" t="s">
        <v>422</v>
      </c>
      <c r="D75" t="s">
        <v>423</v>
      </c>
      <c r="E75" t="s">
        <v>960</v>
      </c>
      <c r="F75" s="5">
        <v>2007</v>
      </c>
      <c r="G75" s="33" t="s">
        <v>424</v>
      </c>
      <c r="H75" s="5" t="s">
        <v>528</v>
      </c>
      <c r="I75" s="110"/>
      <c r="J75" s="31"/>
      <c r="K75" s="17" t="s">
        <v>493</v>
      </c>
      <c r="L75" s="17" t="s">
        <v>421</v>
      </c>
      <c r="M75" s="17" t="s">
        <v>425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2.75">
      <c r="A76" s="34" t="s">
        <v>493</v>
      </c>
      <c r="B76" s="9" t="s">
        <v>868</v>
      </c>
      <c r="C76" s="34" t="s">
        <v>147</v>
      </c>
      <c r="D76" s="34" t="s">
        <v>869</v>
      </c>
      <c r="E76" s="34" t="s">
        <v>455</v>
      </c>
      <c r="F76" s="8">
        <v>2003</v>
      </c>
      <c r="G76" s="30" t="s">
        <v>870</v>
      </c>
      <c r="H76" s="8" t="s">
        <v>755</v>
      </c>
      <c r="I76" s="114"/>
      <c r="J76" s="32">
        <v>11</v>
      </c>
      <c r="K76" s="10" t="s">
        <v>493</v>
      </c>
      <c r="L76" s="10" t="s">
        <v>868</v>
      </c>
      <c r="M76" s="10" t="s">
        <v>871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12.75">
      <c r="A77" s="14" t="s">
        <v>493</v>
      </c>
      <c r="B77" s="60" t="s">
        <v>1053</v>
      </c>
      <c r="C77" s="50" t="s">
        <v>1024</v>
      </c>
      <c r="D77" s="14" t="s">
        <v>1025</v>
      </c>
      <c r="E77" s="14" t="s">
        <v>546</v>
      </c>
      <c r="F77" s="71">
        <v>2004</v>
      </c>
      <c r="G77" s="14">
        <v>439729866</v>
      </c>
      <c r="H77" s="5" t="s">
        <v>528</v>
      </c>
      <c r="I77" s="110">
        <v>2.2</v>
      </c>
      <c r="J77" s="31">
        <v>4</v>
      </c>
      <c r="K77" s="15" t="s">
        <v>493</v>
      </c>
      <c r="L77" s="15" t="s">
        <v>1157</v>
      </c>
      <c r="M77" s="17" t="s">
        <v>1158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2.75">
      <c r="A78" t="s">
        <v>493</v>
      </c>
      <c r="B78" t="s">
        <v>1196</v>
      </c>
      <c r="C78" s="74" t="s">
        <v>1197</v>
      </c>
      <c r="D78" s="74" t="s">
        <v>1198</v>
      </c>
      <c r="E78" s="74" t="s">
        <v>254</v>
      </c>
      <c r="F78" s="71">
        <v>1995</v>
      </c>
      <c r="G78" s="120">
        <v>564024733</v>
      </c>
      <c r="H78" s="5" t="s">
        <v>755</v>
      </c>
      <c r="I78" s="110"/>
      <c r="J78" s="31">
        <v>12</v>
      </c>
      <c r="K78" s="15" t="s">
        <v>493</v>
      </c>
      <c r="L78" s="15" t="s">
        <v>1196</v>
      </c>
      <c r="M78" s="17" t="s">
        <v>1199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12.75">
      <c r="A79" t="s">
        <v>493</v>
      </c>
      <c r="B79" t="s">
        <v>404</v>
      </c>
      <c r="C79" s="74" t="s">
        <v>657</v>
      </c>
      <c r="D79" s="74" t="s">
        <v>658</v>
      </c>
      <c r="E79" s="74" t="s">
        <v>960</v>
      </c>
      <c r="F79" s="71">
        <v>2000</v>
      </c>
      <c r="G79" s="120">
        <v>689811772</v>
      </c>
      <c r="H79" s="5" t="s">
        <v>528</v>
      </c>
      <c r="I79" s="110"/>
      <c r="J79" s="31"/>
      <c r="K79" s="15" t="s">
        <v>493</v>
      </c>
      <c r="L79" s="15" t="s">
        <v>404</v>
      </c>
      <c r="M79" s="17" t="s">
        <v>405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2.75">
      <c r="A80" s="14" t="s">
        <v>493</v>
      </c>
      <c r="B80" s="60" t="s">
        <v>759</v>
      </c>
      <c r="C80" s="122" t="s">
        <v>653</v>
      </c>
      <c r="D80" s="122" t="s">
        <v>654</v>
      </c>
      <c r="E80" s="122" t="s">
        <v>546</v>
      </c>
      <c r="F80" s="8">
        <v>2000</v>
      </c>
      <c r="G80" s="14">
        <v>531071669</v>
      </c>
      <c r="H80" s="94" t="s">
        <v>528</v>
      </c>
      <c r="I80" s="114"/>
      <c r="J80" s="32">
        <v>7</v>
      </c>
      <c r="K80" s="11" t="s">
        <v>493</v>
      </c>
      <c r="L80" s="66" t="s">
        <v>759</v>
      </c>
      <c r="M80" s="17" t="s">
        <v>844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2.75">
      <c r="A81" t="s">
        <v>493</v>
      </c>
      <c r="B81" t="s">
        <v>660</v>
      </c>
      <c r="C81" t="s">
        <v>661</v>
      </c>
      <c r="D81" t="s">
        <v>662</v>
      </c>
      <c r="E81" t="s">
        <v>1088</v>
      </c>
      <c r="F81" s="5">
        <v>2005</v>
      </c>
      <c r="G81" s="33">
        <v>786809582</v>
      </c>
      <c r="H81" s="5" t="s">
        <v>755</v>
      </c>
      <c r="I81" s="110"/>
      <c r="J81" s="31">
        <v>13</v>
      </c>
      <c r="K81" s="15" t="s">
        <v>493</v>
      </c>
      <c r="L81" s="15" t="s">
        <v>663</v>
      </c>
      <c r="M81" s="15" t="s">
        <v>803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2.75">
      <c r="A82" s="14" t="s">
        <v>493</v>
      </c>
      <c r="B82" s="60" t="s">
        <v>845</v>
      </c>
      <c r="C82" s="14" t="s">
        <v>846</v>
      </c>
      <c r="D82" s="14" t="s">
        <v>847</v>
      </c>
      <c r="E82" s="14" t="s">
        <v>546</v>
      </c>
      <c r="F82" s="5">
        <v>1995</v>
      </c>
      <c r="G82" s="14">
        <v>590465988</v>
      </c>
      <c r="H82" s="71" t="s">
        <v>528</v>
      </c>
      <c r="I82" s="110">
        <v>2.6</v>
      </c>
      <c r="J82" s="31">
        <v>10</v>
      </c>
      <c r="K82" s="17" t="s">
        <v>493</v>
      </c>
      <c r="L82" s="17" t="s">
        <v>849</v>
      </c>
      <c r="M82" s="17" t="s">
        <v>848</v>
      </c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2.75">
      <c r="A83" t="s">
        <v>493</v>
      </c>
      <c r="B83" s="60" t="s">
        <v>1054</v>
      </c>
      <c r="C83" t="s">
        <v>538</v>
      </c>
      <c r="D83" t="s">
        <v>539</v>
      </c>
      <c r="E83" t="s">
        <v>515</v>
      </c>
      <c r="F83" s="5">
        <v>1990</v>
      </c>
      <c r="G83" s="33">
        <v>688143881</v>
      </c>
      <c r="H83" s="5" t="s">
        <v>528</v>
      </c>
      <c r="I83" s="110">
        <v>2.5</v>
      </c>
      <c r="J83" s="31">
        <v>7</v>
      </c>
      <c r="K83" s="15" t="s">
        <v>493</v>
      </c>
      <c r="L83" s="15" t="s">
        <v>551</v>
      </c>
      <c r="M83" s="15" t="s">
        <v>552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2.75">
      <c r="A84" t="s">
        <v>493</v>
      </c>
      <c r="B84" s="60" t="s">
        <v>1055</v>
      </c>
      <c r="C84" t="s">
        <v>667</v>
      </c>
      <c r="D84" t="s">
        <v>668</v>
      </c>
      <c r="E84" t="s">
        <v>669</v>
      </c>
      <c r="F84" s="5">
        <v>2001</v>
      </c>
      <c r="G84" s="33">
        <v>307118398</v>
      </c>
      <c r="H84" s="5" t="s">
        <v>639</v>
      </c>
      <c r="I84" s="110">
        <v>1.6</v>
      </c>
      <c r="J84" s="31">
        <v>3.5</v>
      </c>
      <c r="K84" s="15" t="s">
        <v>493</v>
      </c>
      <c r="L84" s="15" t="s">
        <v>677</v>
      </c>
      <c r="M84" s="15" t="s">
        <v>678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2.75">
      <c r="A85" t="s">
        <v>493</v>
      </c>
      <c r="B85" s="60" t="s">
        <v>1056</v>
      </c>
      <c r="C85" t="s">
        <v>667</v>
      </c>
      <c r="D85" t="s">
        <v>668</v>
      </c>
      <c r="E85" t="s">
        <v>669</v>
      </c>
      <c r="F85" s="5">
        <v>2001</v>
      </c>
      <c r="G85" s="33" t="s">
        <v>1089</v>
      </c>
      <c r="H85" s="5" t="s">
        <v>528</v>
      </c>
      <c r="I85" s="110">
        <v>2.2</v>
      </c>
      <c r="J85" s="31">
        <v>3.5</v>
      </c>
      <c r="K85" s="15" t="s">
        <v>493</v>
      </c>
      <c r="L85" s="15" t="s">
        <v>670</v>
      </c>
      <c r="M85" s="15" t="s">
        <v>671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2.75">
      <c r="A86" t="s">
        <v>493</v>
      </c>
      <c r="B86" s="60" t="s">
        <v>1057</v>
      </c>
      <c r="C86" t="s">
        <v>513</v>
      </c>
      <c r="D86" t="s">
        <v>545</v>
      </c>
      <c r="E86" t="s">
        <v>963</v>
      </c>
      <c r="F86" s="5">
        <v>1986</v>
      </c>
      <c r="G86" s="33">
        <v>920668372</v>
      </c>
      <c r="H86" s="5" t="s">
        <v>1046</v>
      </c>
      <c r="I86" s="110">
        <v>3.4</v>
      </c>
      <c r="J86" s="31">
        <v>5</v>
      </c>
      <c r="K86" s="15" t="s">
        <v>493</v>
      </c>
      <c r="L86" s="15" t="s">
        <v>962</v>
      </c>
      <c r="M86" s="15" t="s">
        <v>964</v>
      </c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2.75">
      <c r="A87" t="s">
        <v>493</v>
      </c>
      <c r="B87" t="s">
        <v>406</v>
      </c>
      <c r="C87" t="s">
        <v>407</v>
      </c>
      <c r="D87" t="s">
        <v>408</v>
      </c>
      <c r="E87" t="s">
        <v>1073</v>
      </c>
      <c r="F87" s="5">
        <v>1996</v>
      </c>
      <c r="G87" s="33">
        <v>670866644</v>
      </c>
      <c r="H87" s="5" t="s">
        <v>528</v>
      </c>
      <c r="I87" s="110"/>
      <c r="J87" s="31"/>
      <c r="K87" s="15" t="s">
        <v>493</v>
      </c>
      <c r="L87" s="15" t="s">
        <v>406</v>
      </c>
      <c r="M87" s="15" t="s">
        <v>409</v>
      </c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2.75">
      <c r="A88" t="s">
        <v>493</v>
      </c>
      <c r="B88" s="60" t="s">
        <v>1058</v>
      </c>
      <c r="C88" t="s">
        <v>629</v>
      </c>
      <c r="D88" t="s">
        <v>630</v>
      </c>
      <c r="E88" t="s">
        <v>593</v>
      </c>
      <c r="F88" s="22">
        <v>1994</v>
      </c>
      <c r="G88" s="35">
        <v>590132083</v>
      </c>
      <c r="H88" s="5" t="s">
        <v>1046</v>
      </c>
      <c r="I88" s="111">
        <v>3.3</v>
      </c>
      <c r="J88" s="27">
        <v>7</v>
      </c>
      <c r="K88" s="20" t="s">
        <v>493</v>
      </c>
      <c r="L88" s="20" t="s">
        <v>779</v>
      </c>
      <c r="M88" s="20" t="s">
        <v>631</v>
      </c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2.75">
      <c r="A89" t="s">
        <v>493</v>
      </c>
      <c r="B89" s="60" t="s">
        <v>664</v>
      </c>
      <c r="C89" t="s">
        <v>665</v>
      </c>
      <c r="D89" t="s">
        <v>643</v>
      </c>
      <c r="E89" t="s">
        <v>666</v>
      </c>
      <c r="F89" s="5">
        <v>1997</v>
      </c>
      <c r="G89" s="33">
        <v>590944592</v>
      </c>
      <c r="H89" s="51" t="s">
        <v>1135</v>
      </c>
      <c r="I89" s="110">
        <v>3.2</v>
      </c>
      <c r="J89" s="31">
        <v>11</v>
      </c>
      <c r="K89" s="15" t="s">
        <v>493</v>
      </c>
      <c r="L89" s="15" t="s">
        <v>664</v>
      </c>
      <c r="M89" s="15" t="s">
        <v>1099</v>
      </c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2.75">
      <c r="A90" t="s">
        <v>493</v>
      </c>
      <c r="B90" s="59" t="s">
        <v>737</v>
      </c>
      <c r="C90" s="9" t="s">
        <v>735</v>
      </c>
      <c r="D90" s="9" t="s">
        <v>731</v>
      </c>
      <c r="E90" s="9" t="s">
        <v>736</v>
      </c>
      <c r="F90" s="8">
        <v>1994</v>
      </c>
      <c r="G90" s="38">
        <v>618551573</v>
      </c>
      <c r="H90" s="116" t="s">
        <v>1087</v>
      </c>
      <c r="I90" s="114"/>
      <c r="J90" s="32">
        <v>6</v>
      </c>
      <c r="K90" s="15" t="s">
        <v>493</v>
      </c>
      <c r="L90" s="10" t="s">
        <v>737</v>
      </c>
      <c r="M90" s="10" t="s">
        <v>1100</v>
      </c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2.75">
      <c r="A91" s="9" t="s">
        <v>493</v>
      </c>
      <c r="B91" t="s">
        <v>1193</v>
      </c>
      <c r="C91" s="34" t="s">
        <v>761</v>
      </c>
      <c r="D91" s="34" t="s">
        <v>628</v>
      </c>
      <c r="E91" s="34" t="s">
        <v>1190</v>
      </c>
      <c r="F91" s="8">
        <v>1992</v>
      </c>
      <c r="G91" s="38">
        <v>307231720</v>
      </c>
      <c r="H91" s="116" t="s">
        <v>1029</v>
      </c>
      <c r="I91" s="114"/>
      <c r="J91" s="32">
        <v>3</v>
      </c>
      <c r="K91" s="15" t="s">
        <v>493</v>
      </c>
      <c r="L91" s="10" t="s">
        <v>1194</v>
      </c>
      <c r="M91" s="10" t="s">
        <v>1195</v>
      </c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2.75">
      <c r="A92" s="34" t="s">
        <v>493</v>
      </c>
      <c r="B92" s="59" t="s">
        <v>734</v>
      </c>
      <c r="C92" s="9" t="s">
        <v>735</v>
      </c>
      <c r="D92" s="9" t="s">
        <v>731</v>
      </c>
      <c r="E92" s="9" t="s">
        <v>736</v>
      </c>
      <c r="F92" s="8">
        <v>2000</v>
      </c>
      <c r="G92" s="38">
        <v>395861462</v>
      </c>
      <c r="H92" s="51" t="s">
        <v>1135</v>
      </c>
      <c r="I92" s="114">
        <v>2.9</v>
      </c>
      <c r="J92" s="32">
        <v>10.5</v>
      </c>
      <c r="K92" s="10" t="s">
        <v>493</v>
      </c>
      <c r="L92" s="10" t="s">
        <v>734</v>
      </c>
      <c r="M92" s="10" t="s">
        <v>1101</v>
      </c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2.75">
      <c r="A93" s="9" t="s">
        <v>493</v>
      </c>
      <c r="B93" s="60" t="s">
        <v>656</v>
      </c>
      <c r="C93" t="s">
        <v>657</v>
      </c>
      <c r="D93" t="s">
        <v>658</v>
      </c>
      <c r="E93" t="s">
        <v>659</v>
      </c>
      <c r="F93" s="5">
        <v>1985</v>
      </c>
      <c r="G93" s="14">
        <v>590477900</v>
      </c>
      <c r="H93" s="51" t="s">
        <v>1029</v>
      </c>
      <c r="I93" s="110">
        <v>3.6</v>
      </c>
      <c r="J93" s="31">
        <v>8</v>
      </c>
      <c r="K93" s="15" t="s">
        <v>493</v>
      </c>
      <c r="L93" s="15" t="s">
        <v>656</v>
      </c>
      <c r="M93" s="15" t="s">
        <v>1102</v>
      </c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2.75">
      <c r="A94" t="s">
        <v>493</v>
      </c>
      <c r="B94" s="60" t="s">
        <v>650</v>
      </c>
      <c r="C94" t="s">
        <v>651</v>
      </c>
      <c r="D94" t="s">
        <v>652</v>
      </c>
      <c r="E94" t="s">
        <v>519</v>
      </c>
      <c r="F94" s="5">
        <v>2001</v>
      </c>
      <c r="G94" s="33">
        <v>60289333</v>
      </c>
      <c r="H94" s="5" t="s">
        <v>755</v>
      </c>
      <c r="I94" s="110">
        <v>1.7</v>
      </c>
      <c r="J94" s="31">
        <v>7</v>
      </c>
      <c r="K94" s="15" t="s">
        <v>493</v>
      </c>
      <c r="L94" s="15" t="s">
        <v>650</v>
      </c>
      <c r="M94" s="15" t="s">
        <v>1103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2:25" ht="12.75">
      <c r="B95" s="60"/>
      <c r="F95" s="5"/>
      <c r="G95" s="33"/>
      <c r="H95" s="5"/>
      <c r="I95" s="110"/>
      <c r="J95" s="31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2.75">
      <c r="A96" s="14" t="s">
        <v>495</v>
      </c>
      <c r="B96" s="60" t="s">
        <v>481</v>
      </c>
      <c r="C96" t="s">
        <v>973</v>
      </c>
      <c r="D96" t="s">
        <v>974</v>
      </c>
      <c r="E96" t="s">
        <v>972</v>
      </c>
      <c r="F96" s="5">
        <v>1984</v>
      </c>
      <c r="G96" s="33">
        <v>688040748</v>
      </c>
      <c r="H96" s="5" t="s">
        <v>1046</v>
      </c>
      <c r="I96" s="110">
        <v>3.4</v>
      </c>
      <c r="J96" s="31">
        <v>7</v>
      </c>
      <c r="K96" s="15" t="s">
        <v>495</v>
      </c>
      <c r="L96" s="15" t="s">
        <v>481</v>
      </c>
      <c r="M96" s="17" t="s">
        <v>975</v>
      </c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2.75">
      <c r="A97" t="s">
        <v>495</v>
      </c>
      <c r="B97" s="60" t="s">
        <v>473</v>
      </c>
      <c r="C97" t="s">
        <v>474</v>
      </c>
      <c r="D97" t="s">
        <v>475</v>
      </c>
      <c r="E97" t="s">
        <v>546</v>
      </c>
      <c r="F97" s="5">
        <v>1995</v>
      </c>
      <c r="G97" s="33">
        <v>590265989</v>
      </c>
      <c r="H97" s="5" t="s">
        <v>528</v>
      </c>
      <c r="I97" s="110">
        <v>2.4</v>
      </c>
      <c r="J97" s="31">
        <v>4</v>
      </c>
      <c r="K97" s="10" t="s">
        <v>495</v>
      </c>
      <c r="L97" s="15" t="s">
        <v>473</v>
      </c>
      <c r="M97" s="15" t="s">
        <v>476</v>
      </c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2.75">
      <c r="A98" t="s">
        <v>495</v>
      </c>
      <c r="B98" s="60" t="s">
        <v>683</v>
      </c>
      <c r="C98" t="s">
        <v>530</v>
      </c>
      <c r="D98" t="s">
        <v>531</v>
      </c>
      <c r="E98" t="s">
        <v>659</v>
      </c>
      <c r="F98" s="5">
        <v>1987</v>
      </c>
      <c r="G98" s="33">
        <v>689711999</v>
      </c>
      <c r="H98" s="51" t="s">
        <v>1136</v>
      </c>
      <c r="I98" s="110">
        <v>3.5</v>
      </c>
      <c r="J98" s="31">
        <v>7</v>
      </c>
      <c r="K98" s="15" t="s">
        <v>495</v>
      </c>
      <c r="L98" s="15" t="s">
        <v>683</v>
      </c>
      <c r="M98" s="15" t="s">
        <v>1104</v>
      </c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2.75">
      <c r="A99" t="s">
        <v>495</v>
      </c>
      <c r="B99" s="60" t="s">
        <v>901</v>
      </c>
      <c r="C99" t="s">
        <v>902</v>
      </c>
      <c r="D99" t="s">
        <v>903</v>
      </c>
      <c r="E99" s="43" t="s">
        <v>1041</v>
      </c>
      <c r="F99" s="44">
        <v>1981</v>
      </c>
      <c r="G99" s="57" t="s">
        <v>391</v>
      </c>
      <c r="H99" s="44" t="s">
        <v>528</v>
      </c>
      <c r="I99" s="112">
        <v>3.1</v>
      </c>
      <c r="J99" s="52">
        <v>4</v>
      </c>
      <c r="K99" s="10" t="s">
        <v>495</v>
      </c>
      <c r="L99" s="15" t="s">
        <v>901</v>
      </c>
      <c r="M99" s="55" t="s">
        <v>1042</v>
      </c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2.75">
      <c r="A100" s="9" t="s">
        <v>495</v>
      </c>
      <c r="B100" t="s">
        <v>1172</v>
      </c>
      <c r="C100" t="s">
        <v>629</v>
      </c>
      <c r="D100" t="s">
        <v>630</v>
      </c>
      <c r="E100" t="s">
        <v>1081</v>
      </c>
      <c r="F100" s="5">
        <v>1998</v>
      </c>
      <c r="G100" s="33">
        <v>698116151</v>
      </c>
      <c r="H100" s="5" t="s">
        <v>1046</v>
      </c>
      <c r="I100" s="110">
        <v>3.8</v>
      </c>
      <c r="J100" s="31">
        <v>7</v>
      </c>
      <c r="K100" s="10" t="s">
        <v>495</v>
      </c>
      <c r="L100" s="15" t="s">
        <v>1172</v>
      </c>
      <c r="M100" s="17" t="s">
        <v>1173</v>
      </c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12.75">
      <c r="A101" s="30" t="s">
        <v>495</v>
      </c>
      <c r="B101" s="59" t="s">
        <v>742</v>
      </c>
      <c r="C101" s="9" t="s">
        <v>735</v>
      </c>
      <c r="D101" s="9" t="s">
        <v>731</v>
      </c>
      <c r="E101" s="9" t="s">
        <v>736</v>
      </c>
      <c r="F101" s="8">
        <v>1991</v>
      </c>
      <c r="G101" s="38">
        <v>395664152</v>
      </c>
      <c r="H101" s="51" t="s">
        <v>1136</v>
      </c>
      <c r="I101" s="114">
        <v>3.5</v>
      </c>
      <c r="J101" s="32">
        <v>7</v>
      </c>
      <c r="K101" s="10" t="s">
        <v>495</v>
      </c>
      <c r="L101" s="10" t="s">
        <v>742</v>
      </c>
      <c r="M101" s="10" t="s">
        <v>743</v>
      </c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2.75">
      <c r="A102" t="s">
        <v>495</v>
      </c>
      <c r="B102" s="63" t="s">
        <v>983</v>
      </c>
      <c r="C102" s="21" t="s">
        <v>1122</v>
      </c>
      <c r="D102" s="21" t="s">
        <v>1123</v>
      </c>
      <c r="E102" s="21" t="s">
        <v>1125</v>
      </c>
      <c r="F102" s="5">
        <v>1998</v>
      </c>
      <c r="G102" s="33" t="s">
        <v>1124</v>
      </c>
      <c r="H102" s="22" t="s">
        <v>528</v>
      </c>
      <c r="I102" s="110"/>
      <c r="J102" s="31">
        <v>4</v>
      </c>
      <c r="K102" s="10" t="s">
        <v>495</v>
      </c>
      <c r="L102" s="17" t="s">
        <v>983</v>
      </c>
      <c r="M102" s="15" t="s">
        <v>1126</v>
      </c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2.75">
      <c r="A103" t="s">
        <v>495</v>
      </c>
      <c r="B103" s="60" t="s">
        <v>464</v>
      </c>
      <c r="C103" t="s">
        <v>465</v>
      </c>
      <c r="D103" t="s">
        <v>466</v>
      </c>
      <c r="E103" s="21" t="s">
        <v>736</v>
      </c>
      <c r="F103" s="5">
        <v>1999</v>
      </c>
      <c r="G103" s="33">
        <v>395751861</v>
      </c>
      <c r="H103" s="5" t="s">
        <v>1046</v>
      </c>
      <c r="I103" s="110">
        <v>3.8</v>
      </c>
      <c r="J103" s="31">
        <v>10.5</v>
      </c>
      <c r="K103" s="10" t="s">
        <v>495</v>
      </c>
      <c r="L103" s="15" t="s">
        <v>464</v>
      </c>
      <c r="M103" s="15" t="s">
        <v>467</v>
      </c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12.75">
      <c r="A104" t="s">
        <v>495</v>
      </c>
      <c r="B104" s="34" t="s">
        <v>460</v>
      </c>
      <c r="C104" s="21" t="s">
        <v>462</v>
      </c>
      <c r="D104" s="21" t="s">
        <v>463</v>
      </c>
      <c r="E104" s="21" t="s">
        <v>1144</v>
      </c>
      <c r="F104" s="5">
        <v>1992</v>
      </c>
      <c r="G104" s="33">
        <v>140509631</v>
      </c>
      <c r="H104" s="5" t="s">
        <v>528</v>
      </c>
      <c r="I104" s="110"/>
      <c r="J104" s="31">
        <v>8</v>
      </c>
      <c r="K104" s="10" t="s">
        <v>495</v>
      </c>
      <c r="L104" s="15" t="s">
        <v>460</v>
      </c>
      <c r="M104" s="15" t="s">
        <v>461</v>
      </c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12.75">
      <c r="A105" t="s">
        <v>495</v>
      </c>
      <c r="B105" s="60" t="s">
        <v>477</v>
      </c>
      <c r="C105" t="s">
        <v>478</v>
      </c>
      <c r="D105" t="s">
        <v>628</v>
      </c>
      <c r="E105" t="s">
        <v>627</v>
      </c>
      <c r="F105" s="5">
        <v>1983</v>
      </c>
      <c r="G105" s="33">
        <v>394859170</v>
      </c>
      <c r="H105" s="5" t="s">
        <v>1139</v>
      </c>
      <c r="I105" s="110">
        <v>4</v>
      </c>
      <c r="J105" s="31">
        <v>4</v>
      </c>
      <c r="K105" s="10" t="s">
        <v>495</v>
      </c>
      <c r="L105" s="17" t="s">
        <v>477</v>
      </c>
      <c r="M105" s="15" t="s">
        <v>479</v>
      </c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2:25" ht="12.75">
      <c r="B106" s="60"/>
      <c r="F106" s="5"/>
      <c r="G106" s="33"/>
      <c r="H106" s="5"/>
      <c r="I106" s="110"/>
      <c r="J106" s="31"/>
      <c r="K106" s="10"/>
      <c r="L106" s="17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12.75">
      <c r="A107" s="14" t="s">
        <v>494</v>
      </c>
      <c r="B107" t="s">
        <v>553</v>
      </c>
      <c r="C107" t="s">
        <v>554</v>
      </c>
      <c r="D107" t="s">
        <v>555</v>
      </c>
      <c r="E107" t="s">
        <v>559</v>
      </c>
      <c r="F107" s="5">
        <v>2004</v>
      </c>
      <c r="G107" s="33">
        <v>735819033</v>
      </c>
      <c r="H107" s="5" t="s">
        <v>1046</v>
      </c>
      <c r="I107" s="110">
        <v>3.6</v>
      </c>
      <c r="J107" s="31">
        <v>16.5</v>
      </c>
      <c r="K107" s="15" t="s">
        <v>494</v>
      </c>
      <c r="L107" s="15" t="s">
        <v>553</v>
      </c>
      <c r="M107" s="15" t="s">
        <v>556</v>
      </c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2.75">
      <c r="A108" t="s">
        <v>494</v>
      </c>
      <c r="B108" s="60" t="s">
        <v>173</v>
      </c>
      <c r="C108" t="s">
        <v>174</v>
      </c>
      <c r="D108" t="s">
        <v>175</v>
      </c>
      <c r="E108" t="s">
        <v>176</v>
      </c>
      <c r="F108" s="5">
        <v>2002</v>
      </c>
      <c r="G108" s="36" t="s">
        <v>393</v>
      </c>
      <c r="H108" s="5" t="s">
        <v>510</v>
      </c>
      <c r="I108" s="110"/>
      <c r="J108" s="31">
        <v>10</v>
      </c>
      <c r="K108" s="15" t="s">
        <v>494</v>
      </c>
      <c r="L108" s="101" t="s">
        <v>173</v>
      </c>
      <c r="M108" s="15" t="s">
        <v>177</v>
      </c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12.75">
      <c r="A109" t="s">
        <v>494</v>
      </c>
      <c r="B109" s="60" t="s">
        <v>965</v>
      </c>
      <c r="C109" t="s">
        <v>966</v>
      </c>
      <c r="D109" t="s">
        <v>967</v>
      </c>
      <c r="E109" t="s">
        <v>536</v>
      </c>
      <c r="F109" s="5">
        <v>1999</v>
      </c>
      <c r="G109" s="33">
        <v>385326432</v>
      </c>
      <c r="H109" s="5" t="s">
        <v>528</v>
      </c>
      <c r="I109" s="110">
        <v>2.6</v>
      </c>
      <c r="J109" s="31">
        <v>11</v>
      </c>
      <c r="K109" s="15" t="s">
        <v>494</v>
      </c>
      <c r="L109" s="15" t="s">
        <v>965</v>
      </c>
      <c r="M109" s="15" t="s">
        <v>968</v>
      </c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12.75">
      <c r="A110" t="s">
        <v>494</v>
      </c>
      <c r="B110" s="60" t="s">
        <v>1227</v>
      </c>
      <c r="C110" t="s">
        <v>1228</v>
      </c>
      <c r="E110" t="s">
        <v>1230</v>
      </c>
      <c r="F110" s="5">
        <v>2000</v>
      </c>
      <c r="G110" s="33" t="s">
        <v>1231</v>
      </c>
      <c r="H110" s="5" t="s">
        <v>1046</v>
      </c>
      <c r="I110" s="110">
        <v>3.2</v>
      </c>
      <c r="J110" s="31">
        <v>11</v>
      </c>
      <c r="K110" s="15" t="s">
        <v>494</v>
      </c>
      <c r="L110" s="15" t="s">
        <v>1227</v>
      </c>
      <c r="M110" s="15" t="s">
        <v>189</v>
      </c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12.75">
      <c r="A111" t="s">
        <v>494</v>
      </c>
      <c r="B111" t="s">
        <v>819</v>
      </c>
      <c r="C111" t="s">
        <v>821</v>
      </c>
      <c r="D111" t="s">
        <v>820</v>
      </c>
      <c r="E111" t="s">
        <v>888</v>
      </c>
      <c r="F111" s="5">
        <v>2000</v>
      </c>
      <c r="G111" s="33">
        <v>579731031</v>
      </c>
      <c r="H111" s="5" t="s">
        <v>528</v>
      </c>
      <c r="I111" s="110"/>
      <c r="J111" s="31">
        <v>1.5</v>
      </c>
      <c r="K111" s="17" t="s">
        <v>494</v>
      </c>
      <c r="L111" s="17" t="s">
        <v>819</v>
      </c>
      <c r="M111" s="17" t="s">
        <v>818</v>
      </c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2.75">
      <c r="A112" s="9" t="s">
        <v>494</v>
      </c>
      <c r="B112" s="59" t="s">
        <v>738</v>
      </c>
      <c r="C112" s="9" t="s">
        <v>739</v>
      </c>
      <c r="D112" s="9" t="s">
        <v>740</v>
      </c>
      <c r="E112" s="9" t="s">
        <v>644</v>
      </c>
      <c r="F112" s="8">
        <v>1997</v>
      </c>
      <c r="G112" s="38">
        <v>1550743619</v>
      </c>
      <c r="H112" s="8" t="s">
        <v>528</v>
      </c>
      <c r="I112" s="114">
        <v>2.7</v>
      </c>
      <c r="J112" s="32">
        <v>8.5</v>
      </c>
      <c r="K112" s="10" t="s">
        <v>494</v>
      </c>
      <c r="L112" s="10" t="s">
        <v>738</v>
      </c>
      <c r="M112" s="11" t="s">
        <v>741</v>
      </c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2.75">
      <c r="A113" t="s">
        <v>494</v>
      </c>
      <c r="B113" s="60" t="s">
        <v>1026</v>
      </c>
      <c r="C113" s="50" t="s">
        <v>1024</v>
      </c>
      <c r="D113" s="14" t="s">
        <v>1025</v>
      </c>
      <c r="E113" s="14" t="s">
        <v>1143</v>
      </c>
      <c r="F113" s="71">
        <v>2005</v>
      </c>
      <c r="G113" s="14">
        <v>670060046</v>
      </c>
      <c r="H113" s="5" t="s">
        <v>528</v>
      </c>
      <c r="I113" s="110">
        <v>2.2</v>
      </c>
      <c r="J113" s="31">
        <v>11</v>
      </c>
      <c r="K113" s="15" t="s">
        <v>494</v>
      </c>
      <c r="L113" s="15" t="s">
        <v>1026</v>
      </c>
      <c r="M113" s="17" t="s">
        <v>611</v>
      </c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2.75">
      <c r="A114" t="s">
        <v>494</v>
      </c>
      <c r="B114" s="63" t="s">
        <v>1007</v>
      </c>
      <c r="C114" s="34" t="s">
        <v>534</v>
      </c>
      <c r="D114" s="34" t="s">
        <v>535</v>
      </c>
      <c r="E114" s="34" t="s">
        <v>536</v>
      </c>
      <c r="F114" s="8">
        <v>1996</v>
      </c>
      <c r="G114" s="36" t="s">
        <v>395</v>
      </c>
      <c r="H114" s="8" t="s">
        <v>528</v>
      </c>
      <c r="I114" s="114">
        <v>2.7</v>
      </c>
      <c r="J114" s="32">
        <v>6</v>
      </c>
      <c r="K114" s="15" t="s">
        <v>494</v>
      </c>
      <c r="L114" s="23" t="s">
        <v>1007</v>
      </c>
      <c r="M114" s="17" t="s">
        <v>1209</v>
      </c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2.75">
      <c r="A115" t="s">
        <v>494</v>
      </c>
      <c r="B115" t="s">
        <v>322</v>
      </c>
      <c r="C115" s="4" t="s">
        <v>323</v>
      </c>
      <c r="D115" s="4" t="s">
        <v>324</v>
      </c>
      <c r="E115" t="s">
        <v>301</v>
      </c>
      <c r="F115" s="5">
        <v>2004</v>
      </c>
      <c r="G115" s="14">
        <v>142400807</v>
      </c>
      <c r="H115" s="5" t="s">
        <v>755</v>
      </c>
      <c r="I115" s="110">
        <v>1.7</v>
      </c>
      <c r="J115" s="31">
        <v>7</v>
      </c>
      <c r="K115" s="15" t="s">
        <v>494</v>
      </c>
      <c r="L115" s="15" t="s">
        <v>322</v>
      </c>
      <c r="M115" s="15" t="s">
        <v>325</v>
      </c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12.75">
      <c r="A116" t="s">
        <v>494</v>
      </c>
      <c r="B116" s="60" t="s">
        <v>1059</v>
      </c>
      <c r="C116" t="s">
        <v>680</v>
      </c>
      <c r="D116" t="s">
        <v>681</v>
      </c>
      <c r="E116" t="s">
        <v>682</v>
      </c>
      <c r="F116" s="5">
        <v>1989</v>
      </c>
      <c r="G116" s="33">
        <v>689713533</v>
      </c>
      <c r="H116" s="51" t="s">
        <v>1087</v>
      </c>
      <c r="I116" s="110">
        <v>2.2</v>
      </c>
      <c r="J116" s="31">
        <v>6</v>
      </c>
      <c r="K116" s="15" t="s">
        <v>494</v>
      </c>
      <c r="L116" s="15" t="s">
        <v>679</v>
      </c>
      <c r="M116" s="15" t="s">
        <v>1105</v>
      </c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12.75">
      <c r="A117" t="s">
        <v>494</v>
      </c>
      <c r="B117" t="s">
        <v>672</v>
      </c>
      <c r="C117" t="s">
        <v>673</v>
      </c>
      <c r="D117" t="s">
        <v>674</v>
      </c>
      <c r="E117" t="s">
        <v>675</v>
      </c>
      <c r="F117" s="5">
        <v>1993</v>
      </c>
      <c r="G117" s="33">
        <v>307127664</v>
      </c>
      <c r="H117" s="58" t="s">
        <v>1029</v>
      </c>
      <c r="I117" s="110"/>
      <c r="J117" s="31">
        <v>3</v>
      </c>
      <c r="K117" s="15" t="s">
        <v>494</v>
      </c>
      <c r="L117" s="15" t="s">
        <v>672</v>
      </c>
      <c r="M117" s="15" t="s">
        <v>676</v>
      </c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12.75">
      <c r="A118" t="s">
        <v>494</v>
      </c>
      <c r="B118" t="s">
        <v>142</v>
      </c>
      <c r="C118" t="s">
        <v>144</v>
      </c>
      <c r="D118" t="s">
        <v>143</v>
      </c>
      <c r="E118" t="s">
        <v>136</v>
      </c>
      <c r="F118" s="5">
        <v>2003</v>
      </c>
      <c r="G118" s="36">
        <v>1575421240</v>
      </c>
      <c r="H118" s="5" t="s">
        <v>528</v>
      </c>
      <c r="I118" s="110"/>
      <c r="J118" s="31">
        <v>9</v>
      </c>
      <c r="K118" s="15" t="s">
        <v>494</v>
      </c>
      <c r="L118" s="15" t="s">
        <v>142</v>
      </c>
      <c r="M118" s="15" t="s">
        <v>145</v>
      </c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ht="12.75">
      <c r="A119" t="s">
        <v>494</v>
      </c>
      <c r="B119" s="60" t="s">
        <v>1004</v>
      </c>
      <c r="C119" t="s">
        <v>879</v>
      </c>
      <c r="D119" t="s">
        <v>1005</v>
      </c>
      <c r="E119" t="s">
        <v>571</v>
      </c>
      <c r="F119" s="5">
        <v>1986</v>
      </c>
      <c r="G119" s="36" t="s">
        <v>389</v>
      </c>
      <c r="H119" s="5" t="s">
        <v>639</v>
      </c>
      <c r="I119" s="110">
        <v>1</v>
      </c>
      <c r="J119" s="31">
        <v>6</v>
      </c>
      <c r="K119" s="15" t="s">
        <v>494</v>
      </c>
      <c r="L119" s="15" t="s">
        <v>1004</v>
      </c>
      <c r="M119" s="17" t="s">
        <v>1006</v>
      </c>
      <c r="N119" s="15"/>
      <c r="O119" s="15"/>
      <c r="P119" s="15"/>
      <c r="R119" s="15"/>
      <c r="S119" s="15"/>
      <c r="T119" s="15"/>
      <c r="U119" s="15"/>
      <c r="V119" s="15"/>
      <c r="W119" s="15"/>
      <c r="X119" s="15"/>
      <c r="Y119" s="15"/>
    </row>
    <row r="120" spans="1:25" ht="12.75">
      <c r="A120" t="s">
        <v>494</v>
      </c>
      <c r="B120" t="s">
        <v>435</v>
      </c>
      <c r="C120" t="s">
        <v>432</v>
      </c>
      <c r="D120" t="s">
        <v>433</v>
      </c>
      <c r="E120" t="s">
        <v>546</v>
      </c>
      <c r="F120" s="5">
        <v>2006</v>
      </c>
      <c r="G120" s="36">
        <v>439639042</v>
      </c>
      <c r="H120" s="5" t="s">
        <v>528</v>
      </c>
      <c r="I120" s="110"/>
      <c r="J120" s="31"/>
      <c r="K120" s="15" t="s">
        <v>494</v>
      </c>
      <c r="L120" s="15" t="s">
        <v>431</v>
      </c>
      <c r="M120" s="17" t="s">
        <v>434</v>
      </c>
      <c r="N120" s="15"/>
      <c r="O120" s="15"/>
      <c r="P120" s="15"/>
      <c r="R120" s="15"/>
      <c r="S120" s="15"/>
      <c r="T120" s="15"/>
      <c r="U120" s="15"/>
      <c r="V120" s="15"/>
      <c r="W120" s="15"/>
      <c r="X120" s="15"/>
      <c r="Y120" s="15"/>
    </row>
    <row r="121" spans="1:25" ht="12.75">
      <c r="A121" t="s">
        <v>494</v>
      </c>
      <c r="B121" t="s">
        <v>1324</v>
      </c>
      <c r="C121" t="s">
        <v>761</v>
      </c>
      <c r="D121" t="s">
        <v>628</v>
      </c>
      <c r="E121" t="s">
        <v>627</v>
      </c>
      <c r="F121" s="5">
        <v>1987</v>
      </c>
      <c r="G121" s="30">
        <v>394873394</v>
      </c>
      <c r="H121" s="5" t="s">
        <v>528</v>
      </c>
      <c r="I121" s="110"/>
      <c r="J121" s="31">
        <v>4</v>
      </c>
      <c r="K121" s="15" t="s">
        <v>494</v>
      </c>
      <c r="L121" s="15" t="s">
        <v>609</v>
      </c>
      <c r="M121" s="18" t="s">
        <v>610</v>
      </c>
      <c r="N121" s="15"/>
      <c r="O121" s="15"/>
      <c r="P121" s="15"/>
      <c r="R121" s="15"/>
      <c r="S121" s="15"/>
      <c r="T121" s="15"/>
      <c r="U121" s="15"/>
      <c r="V121" s="15"/>
      <c r="W121" s="15"/>
      <c r="X121" s="15"/>
      <c r="Y121" s="15"/>
    </row>
    <row r="122" spans="1:17" ht="12.75">
      <c r="A122" t="s">
        <v>494</v>
      </c>
      <c r="B122" s="60" t="s">
        <v>480</v>
      </c>
      <c r="C122" t="s">
        <v>814</v>
      </c>
      <c r="D122" t="s">
        <v>628</v>
      </c>
      <c r="E122" t="s">
        <v>627</v>
      </c>
      <c r="F122" s="5">
        <v>1995</v>
      </c>
      <c r="G122" s="33">
        <v>679877061</v>
      </c>
      <c r="H122" s="5" t="s">
        <v>528</v>
      </c>
      <c r="I122" s="110">
        <v>2.8</v>
      </c>
      <c r="J122" s="31">
        <v>2</v>
      </c>
      <c r="K122" s="17" t="s">
        <v>494</v>
      </c>
      <c r="L122" s="17" t="s">
        <v>480</v>
      </c>
      <c r="M122" s="17" t="s">
        <v>608</v>
      </c>
      <c r="N122" s="15"/>
      <c r="O122" s="15"/>
      <c r="P122" s="15"/>
      <c r="Q122" s="15"/>
    </row>
    <row r="123" spans="1:17" ht="12.75">
      <c r="A123" s="122" t="s">
        <v>494</v>
      </c>
      <c r="B123" s="60" t="s">
        <v>855</v>
      </c>
      <c r="C123" s="14" t="s">
        <v>54</v>
      </c>
      <c r="D123" s="14" t="s">
        <v>856</v>
      </c>
      <c r="E123" s="43" t="s">
        <v>546</v>
      </c>
      <c r="F123" s="44">
        <v>2001</v>
      </c>
      <c r="G123" s="14">
        <v>439283043</v>
      </c>
      <c r="H123" s="44" t="s">
        <v>528</v>
      </c>
      <c r="I123" s="112"/>
      <c r="J123" s="52">
        <v>5</v>
      </c>
      <c r="K123" s="11" t="s">
        <v>494</v>
      </c>
      <c r="L123" s="55" t="s">
        <v>855</v>
      </c>
      <c r="M123" s="126" t="s">
        <v>857</v>
      </c>
      <c r="N123" s="15"/>
      <c r="O123" s="15"/>
      <c r="P123" s="15"/>
      <c r="Q123" s="15"/>
    </row>
    <row r="124" spans="1:25" ht="12.75">
      <c r="A124" t="s">
        <v>494</v>
      </c>
      <c r="B124" s="60" t="s">
        <v>904</v>
      </c>
      <c r="C124" s="14" t="s">
        <v>905</v>
      </c>
      <c r="D124" t="s">
        <v>906</v>
      </c>
      <c r="E124" s="43" t="s">
        <v>546</v>
      </c>
      <c r="F124" s="44">
        <v>1974</v>
      </c>
      <c r="G124" s="57">
        <v>590758063</v>
      </c>
      <c r="H124" s="44" t="s">
        <v>528</v>
      </c>
      <c r="I124" s="112">
        <v>2.3</v>
      </c>
      <c r="J124" s="52">
        <v>17</v>
      </c>
      <c r="K124" s="15" t="s">
        <v>494</v>
      </c>
      <c r="L124" s="55" t="s">
        <v>1043</v>
      </c>
      <c r="M124" s="56" t="s">
        <v>1075</v>
      </c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ht="12.75">
      <c r="A125" t="s">
        <v>494</v>
      </c>
      <c r="B125" s="60" t="s">
        <v>521</v>
      </c>
      <c r="C125" t="s">
        <v>522</v>
      </c>
      <c r="D125" t="s">
        <v>523</v>
      </c>
      <c r="E125" t="s">
        <v>519</v>
      </c>
      <c r="F125" s="5">
        <v>1964</v>
      </c>
      <c r="G125" s="36">
        <v>60256656</v>
      </c>
      <c r="H125" s="5" t="s">
        <v>510</v>
      </c>
      <c r="I125" s="110">
        <v>1.6</v>
      </c>
      <c r="J125" s="31">
        <v>10.5</v>
      </c>
      <c r="K125" s="10" t="s">
        <v>494</v>
      </c>
      <c r="L125" s="101" t="s">
        <v>521</v>
      </c>
      <c r="M125" s="15" t="s">
        <v>524</v>
      </c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ht="12.75">
      <c r="A126" s="14" t="s">
        <v>494</v>
      </c>
      <c r="B126" s="60" t="s">
        <v>858</v>
      </c>
      <c r="C126" s="14" t="s">
        <v>1082</v>
      </c>
      <c r="D126" s="14" t="s">
        <v>1083</v>
      </c>
      <c r="E126" s="14" t="s">
        <v>859</v>
      </c>
      <c r="F126" s="5">
        <v>1998</v>
      </c>
      <c r="G126" s="14">
        <v>750026049</v>
      </c>
      <c r="H126" s="71" t="s">
        <v>528</v>
      </c>
      <c r="I126" s="110">
        <v>2.6</v>
      </c>
      <c r="J126" s="31">
        <v>10</v>
      </c>
      <c r="K126" s="17" t="s">
        <v>494</v>
      </c>
      <c r="L126" s="17" t="s">
        <v>858</v>
      </c>
      <c r="M126" s="17" t="s">
        <v>860</v>
      </c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ht="12.75">
      <c r="A127" t="s">
        <v>494</v>
      </c>
      <c r="B127" s="60" t="s">
        <v>645</v>
      </c>
      <c r="C127" t="s">
        <v>557</v>
      </c>
      <c r="D127" t="s">
        <v>558</v>
      </c>
      <c r="E127" t="s">
        <v>646</v>
      </c>
      <c r="F127" s="5">
        <v>1992</v>
      </c>
      <c r="G127" s="33">
        <v>1558580093</v>
      </c>
      <c r="H127" s="51" t="s">
        <v>1029</v>
      </c>
      <c r="I127" s="110">
        <v>3.3</v>
      </c>
      <c r="J127" s="31">
        <v>12.5</v>
      </c>
      <c r="K127" s="15" t="s">
        <v>494</v>
      </c>
      <c r="L127" s="15" t="s">
        <v>645</v>
      </c>
      <c r="M127" s="15" t="s">
        <v>1106</v>
      </c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ht="12.75">
      <c r="A128" t="s">
        <v>494</v>
      </c>
      <c r="B128" s="64" t="s">
        <v>592</v>
      </c>
      <c r="C128" t="s">
        <v>137</v>
      </c>
      <c r="D128" t="s">
        <v>138</v>
      </c>
      <c r="E128" t="s">
        <v>136</v>
      </c>
      <c r="F128" s="22">
        <v>1997</v>
      </c>
      <c r="G128" s="36">
        <v>1575420139</v>
      </c>
      <c r="H128" s="22" t="s">
        <v>1141</v>
      </c>
      <c r="I128" s="111">
        <v>4</v>
      </c>
      <c r="J128" s="27">
        <v>10</v>
      </c>
      <c r="K128" s="20" t="s">
        <v>494</v>
      </c>
      <c r="L128" s="15" t="s">
        <v>135</v>
      </c>
      <c r="M128" s="20" t="s">
        <v>139</v>
      </c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ht="12.75">
      <c r="A129" t="s">
        <v>494</v>
      </c>
      <c r="B129" t="s">
        <v>135</v>
      </c>
      <c r="C129" t="s">
        <v>137</v>
      </c>
      <c r="D129" t="s">
        <v>138</v>
      </c>
      <c r="E129" t="s">
        <v>136</v>
      </c>
      <c r="F129" s="22">
        <v>1997</v>
      </c>
      <c r="G129" s="36">
        <v>1575420139</v>
      </c>
      <c r="H129" s="22" t="s">
        <v>510</v>
      </c>
      <c r="I129" s="111"/>
      <c r="J129" s="27">
        <v>10</v>
      </c>
      <c r="K129" s="20" t="s">
        <v>494</v>
      </c>
      <c r="L129" s="15" t="s">
        <v>135</v>
      </c>
      <c r="M129" s="20" t="s">
        <v>139</v>
      </c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ht="12.75">
      <c r="A130" t="s">
        <v>494</v>
      </c>
      <c r="B130" s="60" t="s">
        <v>1178</v>
      </c>
      <c r="C130" t="s">
        <v>1179</v>
      </c>
      <c r="D130" t="s">
        <v>1180</v>
      </c>
      <c r="E130" t="s">
        <v>1181</v>
      </c>
      <c r="F130" s="5">
        <v>2006</v>
      </c>
      <c r="G130" s="14">
        <v>310707420</v>
      </c>
      <c r="H130" s="5" t="s">
        <v>510</v>
      </c>
      <c r="I130" s="115"/>
      <c r="J130" s="31">
        <v>4</v>
      </c>
      <c r="K130" s="15" t="s">
        <v>494</v>
      </c>
      <c r="L130" s="15" t="s">
        <v>1178</v>
      </c>
      <c r="M130" s="15" t="s">
        <v>1182</v>
      </c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ht="12.75">
      <c r="A131" t="s">
        <v>494</v>
      </c>
      <c r="B131" t="s">
        <v>873</v>
      </c>
      <c r="C131" t="s">
        <v>875</v>
      </c>
      <c r="D131" t="s">
        <v>874</v>
      </c>
      <c r="E131" t="s">
        <v>888</v>
      </c>
      <c r="F131" s="5">
        <v>2000</v>
      </c>
      <c r="G131" s="33">
        <v>579730973</v>
      </c>
      <c r="H131" s="5" t="s">
        <v>528</v>
      </c>
      <c r="I131" s="110"/>
      <c r="J131" s="31">
        <v>4</v>
      </c>
      <c r="K131" s="17" t="s">
        <v>494</v>
      </c>
      <c r="L131" s="17" t="s">
        <v>873</v>
      </c>
      <c r="M131" s="17" t="s">
        <v>872</v>
      </c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ht="12.75">
      <c r="A132" s="30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ht="12.75">
      <c r="A133" s="14" t="s">
        <v>499</v>
      </c>
      <c r="B133" s="9" t="s">
        <v>720</v>
      </c>
      <c r="C133" s="9" t="s">
        <v>721</v>
      </c>
      <c r="D133" s="9" t="s">
        <v>722</v>
      </c>
      <c r="E133" s="9" t="s">
        <v>888</v>
      </c>
      <c r="F133" s="8">
        <v>2000</v>
      </c>
      <c r="G133" s="39">
        <v>1579731015</v>
      </c>
      <c r="H133" s="8" t="s">
        <v>639</v>
      </c>
      <c r="I133" s="114"/>
      <c r="J133" s="32">
        <v>2</v>
      </c>
      <c r="K133" s="10" t="s">
        <v>499</v>
      </c>
      <c r="L133" s="10" t="s">
        <v>720</v>
      </c>
      <c r="M133" s="10" t="s">
        <v>723</v>
      </c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ht="12.75">
      <c r="A134" s="14" t="s">
        <v>499</v>
      </c>
      <c r="B134" s="34" t="s">
        <v>1215</v>
      </c>
      <c r="C134" s="34" t="s">
        <v>584</v>
      </c>
      <c r="D134" s="34" t="s">
        <v>585</v>
      </c>
      <c r="E134" s="34" t="s">
        <v>47</v>
      </c>
      <c r="F134" s="8">
        <v>2002</v>
      </c>
      <c r="G134" s="121">
        <v>152163727</v>
      </c>
      <c r="H134" s="94" t="s">
        <v>528</v>
      </c>
      <c r="I134" s="114"/>
      <c r="J134" s="32">
        <v>7</v>
      </c>
      <c r="K134" s="11" t="s">
        <v>499</v>
      </c>
      <c r="L134" s="11" t="s">
        <v>1215</v>
      </c>
      <c r="M134" s="11" t="s">
        <v>862</v>
      </c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ht="12.75">
      <c r="A135" s="9" t="s">
        <v>499</v>
      </c>
      <c r="B135" s="34" t="s">
        <v>724</v>
      </c>
      <c r="C135" s="34" t="s">
        <v>725</v>
      </c>
      <c r="D135" s="34" t="s">
        <v>726</v>
      </c>
      <c r="E135" s="34" t="s">
        <v>571</v>
      </c>
      <c r="F135" s="8">
        <v>1999</v>
      </c>
      <c r="G135" s="14">
        <v>395923921</v>
      </c>
      <c r="H135" s="8" t="s">
        <v>1046</v>
      </c>
      <c r="I135" s="114">
        <v>3.8</v>
      </c>
      <c r="J135" s="32">
        <v>11.5</v>
      </c>
      <c r="K135" s="10" t="s">
        <v>499</v>
      </c>
      <c r="L135" s="10" t="s">
        <v>724</v>
      </c>
      <c r="M135" s="10" t="s">
        <v>727</v>
      </c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ht="12.75">
      <c r="A136" s="34" t="s">
        <v>499</v>
      </c>
      <c r="B136" s="59" t="s">
        <v>1060</v>
      </c>
      <c r="C136" s="9" t="s">
        <v>648</v>
      </c>
      <c r="D136" s="34" t="s">
        <v>649</v>
      </c>
      <c r="E136" s="43" t="s">
        <v>571</v>
      </c>
      <c r="F136" s="49">
        <v>1990</v>
      </c>
      <c r="G136" s="43">
        <v>3955334082</v>
      </c>
      <c r="H136" s="46" t="s">
        <v>1020</v>
      </c>
      <c r="I136" s="112">
        <v>3.9</v>
      </c>
      <c r="J136" s="52">
        <v>12</v>
      </c>
      <c r="K136" s="15" t="s">
        <v>499</v>
      </c>
      <c r="L136" s="10" t="s">
        <v>1019</v>
      </c>
      <c r="M136" s="10" t="s">
        <v>1021</v>
      </c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ht="12.75">
      <c r="A137" t="s">
        <v>499</v>
      </c>
      <c r="B137" s="60" t="s">
        <v>983</v>
      </c>
      <c r="C137" t="s">
        <v>984</v>
      </c>
      <c r="D137" t="s">
        <v>985</v>
      </c>
      <c r="E137" t="s">
        <v>546</v>
      </c>
      <c r="F137" s="5">
        <v>2001</v>
      </c>
      <c r="G137" s="36">
        <v>516241303</v>
      </c>
      <c r="H137" s="5" t="s">
        <v>528</v>
      </c>
      <c r="I137" s="110">
        <v>2.7</v>
      </c>
      <c r="J137" s="31">
        <v>4</v>
      </c>
      <c r="K137" s="15" t="s">
        <v>499</v>
      </c>
      <c r="L137" s="15" t="s">
        <v>983</v>
      </c>
      <c r="M137" s="15" t="s">
        <v>986</v>
      </c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ht="12.75">
      <c r="A138" t="s">
        <v>499</v>
      </c>
      <c r="B138" s="60" t="s">
        <v>1147</v>
      </c>
      <c r="C138" t="s">
        <v>1148</v>
      </c>
      <c r="D138" t="s">
        <v>458</v>
      </c>
      <c r="E138" t="s">
        <v>655</v>
      </c>
      <c r="F138" s="5">
        <v>1997</v>
      </c>
      <c r="G138" s="36">
        <v>531095223</v>
      </c>
      <c r="H138" s="5" t="s">
        <v>1046</v>
      </c>
      <c r="I138" s="110">
        <v>3.8</v>
      </c>
      <c r="J138" s="31">
        <v>5.5</v>
      </c>
      <c r="K138" s="15" t="s">
        <v>499</v>
      </c>
      <c r="L138" s="15" t="s">
        <v>1147</v>
      </c>
      <c r="M138" s="17" t="s">
        <v>459</v>
      </c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ht="12.75">
      <c r="A139" t="s">
        <v>499</v>
      </c>
      <c r="B139" s="60" t="s">
        <v>1150</v>
      </c>
      <c r="C139" t="s">
        <v>761</v>
      </c>
      <c r="D139" t="s">
        <v>628</v>
      </c>
      <c r="E139" t="s">
        <v>627</v>
      </c>
      <c r="F139" s="5">
        <v>1988</v>
      </c>
      <c r="G139" s="36">
        <v>394805666</v>
      </c>
      <c r="H139" s="5" t="s">
        <v>1046</v>
      </c>
      <c r="I139" s="110">
        <v>3.6</v>
      </c>
      <c r="J139" s="31">
        <v>4</v>
      </c>
      <c r="K139" s="10" t="s">
        <v>499</v>
      </c>
      <c r="L139" s="15" t="s">
        <v>625</v>
      </c>
      <c r="M139" s="15" t="s">
        <v>1153</v>
      </c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ht="12.75">
      <c r="A140" t="s">
        <v>499</v>
      </c>
      <c r="B140" t="s">
        <v>326</v>
      </c>
      <c r="C140" t="s">
        <v>327</v>
      </c>
      <c r="D140" t="s">
        <v>328</v>
      </c>
      <c r="E140" t="s">
        <v>329</v>
      </c>
      <c r="F140" s="5">
        <v>1997</v>
      </c>
      <c r="G140" s="14" t="s">
        <v>330</v>
      </c>
      <c r="H140" s="5" t="s">
        <v>528</v>
      </c>
      <c r="I140" s="110"/>
      <c r="J140" s="31">
        <v>12</v>
      </c>
      <c r="K140" s="10" t="s">
        <v>499</v>
      </c>
      <c r="L140" s="15" t="s">
        <v>326</v>
      </c>
      <c r="M140" s="15" t="s">
        <v>331</v>
      </c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ht="12.75">
      <c r="A141" t="s">
        <v>499</v>
      </c>
      <c r="B141" s="60" t="s">
        <v>641</v>
      </c>
      <c r="C141" t="s">
        <v>642</v>
      </c>
      <c r="D141" t="s">
        <v>643</v>
      </c>
      <c r="E141" t="s">
        <v>546</v>
      </c>
      <c r="F141" s="5">
        <v>1994</v>
      </c>
      <c r="G141" s="36">
        <v>890489925</v>
      </c>
      <c r="H141" s="51" t="s">
        <v>1135</v>
      </c>
      <c r="I141" s="110">
        <v>3.9</v>
      </c>
      <c r="J141" s="31">
        <v>19</v>
      </c>
      <c r="K141" s="15" t="s">
        <v>499</v>
      </c>
      <c r="L141" s="15" t="s">
        <v>641</v>
      </c>
      <c r="M141" s="15" t="s">
        <v>1107</v>
      </c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ht="12.75">
      <c r="A142" t="s">
        <v>499</v>
      </c>
      <c r="B142" t="s">
        <v>168</v>
      </c>
      <c r="C142" t="s">
        <v>169</v>
      </c>
      <c r="D142" t="s">
        <v>170</v>
      </c>
      <c r="E142" t="s">
        <v>171</v>
      </c>
      <c r="F142" s="5">
        <v>1995</v>
      </c>
      <c r="G142" s="14">
        <v>812927311</v>
      </c>
      <c r="H142" s="5" t="s">
        <v>510</v>
      </c>
      <c r="I142" s="110"/>
      <c r="J142" s="13">
        <v>14</v>
      </c>
      <c r="K142" s="15" t="s">
        <v>499</v>
      </c>
      <c r="L142" s="101" t="s">
        <v>168</v>
      </c>
      <c r="M142" s="15" t="s">
        <v>172</v>
      </c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2.75">
      <c r="A143" t="s">
        <v>499</v>
      </c>
      <c r="B143" s="60" t="s">
        <v>258</v>
      </c>
      <c r="C143" t="s">
        <v>3</v>
      </c>
      <c r="D143" t="s">
        <v>4</v>
      </c>
      <c r="E143" t="s">
        <v>5</v>
      </c>
      <c r="F143" s="5">
        <v>1999</v>
      </c>
      <c r="G143" s="14">
        <v>871628686</v>
      </c>
      <c r="H143" s="5" t="s">
        <v>528</v>
      </c>
      <c r="I143" s="110"/>
      <c r="J143" s="13">
        <v>9</v>
      </c>
      <c r="K143" s="15" t="s">
        <v>499</v>
      </c>
      <c r="L143" s="17" t="s">
        <v>258</v>
      </c>
      <c r="M143" s="15" t="s">
        <v>259</v>
      </c>
      <c r="N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ht="12.75">
      <c r="A144" s="14" t="s">
        <v>499</v>
      </c>
      <c r="B144" s="60" t="s">
        <v>632</v>
      </c>
      <c r="C144" s="14" t="s">
        <v>513</v>
      </c>
      <c r="D144" s="14" t="s">
        <v>634</v>
      </c>
      <c r="E144" s="14" t="s">
        <v>693</v>
      </c>
      <c r="F144" s="5">
        <v>1989</v>
      </c>
      <c r="G144" s="14">
        <v>803706197</v>
      </c>
      <c r="H144" s="71" t="s">
        <v>528</v>
      </c>
      <c r="I144" s="110">
        <v>2.9</v>
      </c>
      <c r="J144" s="31">
        <v>12</v>
      </c>
      <c r="K144" s="17" t="s">
        <v>499</v>
      </c>
      <c r="L144" s="17" t="s">
        <v>632</v>
      </c>
      <c r="M144" s="126" t="s">
        <v>876</v>
      </c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6:25" ht="12.75">
      <c r="F145" s="5"/>
      <c r="G145" s="14"/>
      <c r="H145" s="5"/>
      <c r="I145" s="110"/>
      <c r="J145" s="13"/>
      <c r="K145" s="15"/>
      <c r="L145" s="101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ht="12.75">
      <c r="A146" s="14" t="s">
        <v>492</v>
      </c>
      <c r="B146" s="60" t="s">
        <v>1061</v>
      </c>
      <c r="C146" t="s">
        <v>530</v>
      </c>
      <c r="D146" t="s">
        <v>531</v>
      </c>
      <c r="E146" t="s">
        <v>532</v>
      </c>
      <c r="F146" s="5">
        <v>1987</v>
      </c>
      <c r="G146" s="33">
        <v>689711735</v>
      </c>
      <c r="H146" s="6" t="s">
        <v>528</v>
      </c>
      <c r="I146" s="110">
        <v>3.5</v>
      </c>
      <c r="J146" s="31">
        <v>7</v>
      </c>
      <c r="K146" s="15" t="s">
        <v>492</v>
      </c>
      <c r="L146" s="15" t="s">
        <v>529</v>
      </c>
      <c r="M146" s="15" t="s">
        <v>1108</v>
      </c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ht="12.75">
      <c r="A147" t="s">
        <v>492</v>
      </c>
      <c r="B147" s="60" t="s">
        <v>1311</v>
      </c>
      <c r="C147" t="s">
        <v>530</v>
      </c>
      <c r="D147" t="s">
        <v>531</v>
      </c>
      <c r="E147" t="s">
        <v>532</v>
      </c>
      <c r="F147" s="5">
        <v>1998</v>
      </c>
      <c r="G147" s="30">
        <v>689820895</v>
      </c>
      <c r="H147" s="6" t="s">
        <v>528</v>
      </c>
      <c r="I147" s="110"/>
      <c r="J147" s="31">
        <v>7</v>
      </c>
      <c r="K147" s="15" t="s">
        <v>492</v>
      </c>
      <c r="L147" s="15" t="s">
        <v>1311</v>
      </c>
      <c r="M147" s="15" t="s">
        <v>617</v>
      </c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ht="12.75">
      <c r="A148" t="s">
        <v>492</v>
      </c>
      <c r="B148" s="60" t="s">
        <v>533</v>
      </c>
      <c r="C148" t="s">
        <v>534</v>
      </c>
      <c r="D148" t="s">
        <v>535</v>
      </c>
      <c r="E148" t="s">
        <v>536</v>
      </c>
      <c r="F148" s="5">
        <v>1974</v>
      </c>
      <c r="G148" s="33">
        <v>394827996</v>
      </c>
      <c r="H148" s="5" t="s">
        <v>528</v>
      </c>
      <c r="I148" s="110">
        <v>3.7</v>
      </c>
      <c r="J148" s="31">
        <v>6</v>
      </c>
      <c r="K148" s="15" t="s">
        <v>492</v>
      </c>
      <c r="L148" s="15" t="s">
        <v>533</v>
      </c>
      <c r="M148" s="17" t="s">
        <v>1109</v>
      </c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ht="12.75">
      <c r="A149" t="s">
        <v>492</v>
      </c>
      <c r="B149" s="61" t="s">
        <v>1062</v>
      </c>
      <c r="C149" s="14" t="s">
        <v>508</v>
      </c>
      <c r="D149" s="14" t="s">
        <v>509</v>
      </c>
      <c r="E149" s="14" t="s">
        <v>532</v>
      </c>
      <c r="F149" s="5">
        <v>1998</v>
      </c>
      <c r="G149" s="14">
        <v>590444530</v>
      </c>
      <c r="H149" s="5" t="s">
        <v>1046</v>
      </c>
      <c r="I149" s="110">
        <v>3.6</v>
      </c>
      <c r="J149" s="31">
        <v>11</v>
      </c>
      <c r="K149" s="17" t="s">
        <v>492</v>
      </c>
      <c r="L149" s="28" t="s">
        <v>1039</v>
      </c>
      <c r="M149" s="15" t="s">
        <v>1210</v>
      </c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ht="12.75">
      <c r="A150" s="14" t="s">
        <v>492</v>
      </c>
      <c r="B150" t="s">
        <v>929</v>
      </c>
      <c r="C150" t="s">
        <v>930</v>
      </c>
      <c r="D150" t="s">
        <v>931</v>
      </c>
      <c r="E150" t="s">
        <v>932</v>
      </c>
      <c r="F150" s="5">
        <v>2002</v>
      </c>
      <c r="G150" s="33">
        <v>698118952</v>
      </c>
      <c r="H150" s="5" t="s">
        <v>528</v>
      </c>
      <c r="I150" s="110">
        <v>1.9</v>
      </c>
      <c r="J150" s="31">
        <v>8</v>
      </c>
      <c r="K150" s="15" t="s">
        <v>492</v>
      </c>
      <c r="L150" s="15" t="s">
        <v>929</v>
      </c>
      <c r="M150" s="15" t="s">
        <v>933</v>
      </c>
      <c r="N150" s="15"/>
      <c r="O150" s="15"/>
      <c r="S150" s="15"/>
      <c r="T150" s="15"/>
      <c r="U150" s="15"/>
      <c r="V150" s="15"/>
      <c r="W150" s="15"/>
      <c r="X150" s="15"/>
      <c r="Y150" s="15"/>
    </row>
    <row r="151" spans="1:25" ht="12.75">
      <c r="A151" t="s">
        <v>492</v>
      </c>
      <c r="B151" s="60" t="s">
        <v>1137</v>
      </c>
      <c r="C151" s="4" t="s">
        <v>1259</v>
      </c>
      <c r="D151" s="4" t="s">
        <v>1256</v>
      </c>
      <c r="E151" s="4" t="s">
        <v>546</v>
      </c>
      <c r="F151" s="42">
        <v>1999</v>
      </c>
      <c r="G151" s="53">
        <v>590446975</v>
      </c>
      <c r="H151" s="51" t="s">
        <v>1136</v>
      </c>
      <c r="I151" s="110">
        <v>4.3</v>
      </c>
      <c r="J151" s="54">
        <v>5</v>
      </c>
      <c r="K151" s="20" t="s">
        <v>492</v>
      </c>
      <c r="L151" s="25" t="s">
        <v>1258</v>
      </c>
      <c r="M151" s="25" t="s">
        <v>1260</v>
      </c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ht="12.75">
      <c r="A152" t="s">
        <v>492</v>
      </c>
      <c r="B152" s="118" t="s">
        <v>787</v>
      </c>
      <c r="C152" s="26" t="s">
        <v>766</v>
      </c>
      <c r="D152" s="26" t="s">
        <v>767</v>
      </c>
      <c r="E152" s="26" t="s">
        <v>546</v>
      </c>
      <c r="F152" s="22">
        <v>2000</v>
      </c>
      <c r="G152" s="35">
        <v>439188733</v>
      </c>
      <c r="H152" s="51" t="s">
        <v>1135</v>
      </c>
      <c r="I152" s="111">
        <v>3.4</v>
      </c>
      <c r="J152" s="27">
        <v>3</v>
      </c>
      <c r="K152" s="20" t="s">
        <v>492</v>
      </c>
      <c r="L152" s="25" t="s">
        <v>787</v>
      </c>
      <c r="M152" s="25" t="s">
        <v>788</v>
      </c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ht="12.75">
      <c r="A153" t="s">
        <v>492</v>
      </c>
      <c r="B153" s="118" t="s">
        <v>784</v>
      </c>
      <c r="C153" s="26" t="s">
        <v>785</v>
      </c>
      <c r="D153" s="26" t="s">
        <v>767</v>
      </c>
      <c r="E153" s="26" t="s">
        <v>546</v>
      </c>
      <c r="F153" s="22">
        <v>1993</v>
      </c>
      <c r="G153" s="35">
        <v>590457829</v>
      </c>
      <c r="H153" s="117" t="s">
        <v>1029</v>
      </c>
      <c r="I153" s="111">
        <v>2.5</v>
      </c>
      <c r="J153" s="27">
        <v>3</v>
      </c>
      <c r="K153" s="20" t="s">
        <v>492</v>
      </c>
      <c r="L153" s="25" t="s">
        <v>784</v>
      </c>
      <c r="M153" s="25" t="s">
        <v>786</v>
      </c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ht="12.75">
      <c r="A154" t="s">
        <v>492</v>
      </c>
      <c r="B154" s="60" t="s">
        <v>991</v>
      </c>
      <c r="C154" t="s">
        <v>992</v>
      </c>
      <c r="D154" t="s">
        <v>993</v>
      </c>
      <c r="E154" t="s">
        <v>546</v>
      </c>
      <c r="F154" s="5">
        <v>2000</v>
      </c>
      <c r="G154" s="36">
        <v>439051533</v>
      </c>
      <c r="H154" s="5" t="s">
        <v>528</v>
      </c>
      <c r="I154" s="110">
        <v>3.2</v>
      </c>
      <c r="J154" s="27">
        <v>12</v>
      </c>
      <c r="K154" s="15" t="s">
        <v>492</v>
      </c>
      <c r="L154" s="15" t="s">
        <v>991</v>
      </c>
      <c r="M154" s="15" t="s">
        <v>994</v>
      </c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ht="12.75">
      <c r="A155" t="s">
        <v>492</v>
      </c>
      <c r="B155" s="26" t="s">
        <v>783</v>
      </c>
      <c r="C155" s="26" t="s">
        <v>766</v>
      </c>
      <c r="D155" s="26" t="s">
        <v>767</v>
      </c>
      <c r="E155" s="26" t="s">
        <v>644</v>
      </c>
      <c r="F155" s="22">
        <v>1989</v>
      </c>
      <c r="G155" s="35">
        <v>590419625</v>
      </c>
      <c r="H155" s="117" t="s">
        <v>1029</v>
      </c>
      <c r="I155" s="111">
        <v>2.3</v>
      </c>
      <c r="J155" s="27">
        <v>3</v>
      </c>
      <c r="K155" s="20" t="s">
        <v>492</v>
      </c>
      <c r="L155" s="25" t="s">
        <v>783</v>
      </c>
      <c r="M155" s="25" t="s">
        <v>1261</v>
      </c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ht="12.75">
      <c r="A156" t="s">
        <v>492</v>
      </c>
      <c r="B156" s="60" t="s">
        <v>695</v>
      </c>
      <c r="C156" t="s">
        <v>696</v>
      </c>
      <c r="D156" t="s">
        <v>697</v>
      </c>
      <c r="E156" t="s">
        <v>698</v>
      </c>
      <c r="F156" s="5">
        <v>1996</v>
      </c>
      <c r="G156" s="33">
        <v>140544518</v>
      </c>
      <c r="H156" s="51" t="s">
        <v>1135</v>
      </c>
      <c r="I156" s="110">
        <v>3</v>
      </c>
      <c r="J156" s="31">
        <v>8</v>
      </c>
      <c r="K156" s="20" t="s">
        <v>492</v>
      </c>
      <c r="L156" s="15" t="s">
        <v>695</v>
      </c>
      <c r="M156" s="15" t="s">
        <v>714</v>
      </c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ht="12.75">
      <c r="A157" t="s">
        <v>492</v>
      </c>
      <c r="B157" s="60" t="s">
        <v>1183</v>
      </c>
      <c r="C157" s="26" t="s">
        <v>1184</v>
      </c>
      <c r="D157" s="26" t="s">
        <v>1185</v>
      </c>
      <c r="E157" s="26" t="s">
        <v>1186</v>
      </c>
      <c r="F157" s="5">
        <v>1997</v>
      </c>
      <c r="G157" s="33">
        <v>1845074114</v>
      </c>
      <c r="H157" s="44" t="s">
        <v>1046</v>
      </c>
      <c r="I157" s="112">
        <v>3.6</v>
      </c>
      <c r="J157" s="31">
        <v>8</v>
      </c>
      <c r="K157" s="20" t="s">
        <v>492</v>
      </c>
      <c r="L157" s="15" t="s">
        <v>1183</v>
      </c>
      <c r="M157" s="15" t="s">
        <v>1187</v>
      </c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ht="12.75">
      <c r="A158" t="s">
        <v>492</v>
      </c>
      <c r="B158" s="60" t="s">
        <v>1032</v>
      </c>
      <c r="C158" s="14" t="s">
        <v>648</v>
      </c>
      <c r="D158" s="14" t="s">
        <v>649</v>
      </c>
      <c r="E158" s="4" t="s">
        <v>571</v>
      </c>
      <c r="F158" s="5">
        <v>1983</v>
      </c>
      <c r="G158" s="33">
        <v>395330750</v>
      </c>
      <c r="H158" s="51" t="s">
        <v>1020</v>
      </c>
      <c r="I158" s="110">
        <v>3.7</v>
      </c>
      <c r="J158" s="31">
        <v>12.5</v>
      </c>
      <c r="K158" s="17" t="s">
        <v>492</v>
      </c>
      <c r="L158" s="17" t="s">
        <v>1032</v>
      </c>
      <c r="M158" s="17" t="s">
        <v>1033</v>
      </c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ht="12.75">
      <c r="A159" s="14" t="s">
        <v>492</v>
      </c>
      <c r="B159" s="61" t="s">
        <v>910</v>
      </c>
      <c r="C159" s="4" t="s">
        <v>911</v>
      </c>
      <c r="D159" s="4" t="s">
        <v>912</v>
      </c>
      <c r="E159" s="43" t="s">
        <v>809</v>
      </c>
      <c r="F159" s="44">
        <v>1999</v>
      </c>
      <c r="G159" s="43">
        <v>1845063910</v>
      </c>
      <c r="H159" s="44" t="s">
        <v>528</v>
      </c>
      <c r="I159" s="112">
        <v>2.6</v>
      </c>
      <c r="J159" s="52">
        <v>17</v>
      </c>
      <c r="K159" s="20" t="s">
        <v>492</v>
      </c>
      <c r="L159" s="55" t="s">
        <v>1048</v>
      </c>
      <c r="M159" s="55" t="s">
        <v>1049</v>
      </c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2:25" ht="12.75">
      <c r="B160" s="4"/>
      <c r="C160" s="4"/>
      <c r="D160" s="4"/>
      <c r="E160" s="43"/>
      <c r="F160" s="44"/>
      <c r="G160" s="43"/>
      <c r="J160" s="52"/>
      <c r="K160" s="20"/>
      <c r="L160" s="55"/>
      <c r="M160" s="5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ht="12.75">
      <c r="A161" s="14" t="s">
        <v>498</v>
      </c>
      <c r="B161" s="60" t="s">
        <v>1312</v>
      </c>
      <c r="C161" s="4" t="s">
        <v>538</v>
      </c>
      <c r="D161" s="4" t="s">
        <v>539</v>
      </c>
      <c r="E161" s="43" t="s">
        <v>515</v>
      </c>
      <c r="F161" s="44">
        <v>1996</v>
      </c>
      <c r="G161" s="30">
        <v>688147321</v>
      </c>
      <c r="H161" s="44" t="s">
        <v>528</v>
      </c>
      <c r="I161" s="112"/>
      <c r="J161" s="52">
        <v>7</v>
      </c>
      <c r="K161" s="20" t="s">
        <v>498</v>
      </c>
      <c r="L161" s="55" t="s">
        <v>1312</v>
      </c>
      <c r="M161" s="55" t="s">
        <v>1018</v>
      </c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ht="12.75">
      <c r="A162" t="s">
        <v>498</v>
      </c>
      <c r="B162" s="61" t="s">
        <v>1211</v>
      </c>
      <c r="C162" s="4" t="s">
        <v>992</v>
      </c>
      <c r="D162" s="4" t="s">
        <v>1212</v>
      </c>
      <c r="E162" s="4" t="s">
        <v>519</v>
      </c>
      <c r="F162" s="5">
        <v>1989</v>
      </c>
      <c r="G162">
        <v>688091717</v>
      </c>
      <c r="H162" s="5" t="s">
        <v>510</v>
      </c>
      <c r="I162" s="110">
        <v>3.2</v>
      </c>
      <c r="J162" s="31">
        <v>10.5</v>
      </c>
      <c r="K162" s="15" t="s">
        <v>498</v>
      </c>
      <c r="L162" s="15" t="s">
        <v>1211</v>
      </c>
      <c r="M162" s="15" t="s">
        <v>1254</v>
      </c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ht="12.75">
      <c r="A163" t="s">
        <v>498</v>
      </c>
      <c r="B163" s="61" t="s">
        <v>976</v>
      </c>
      <c r="C163" s="4" t="s">
        <v>534</v>
      </c>
      <c r="D163" s="4" t="s">
        <v>535</v>
      </c>
      <c r="E163" s="4" t="s">
        <v>977</v>
      </c>
      <c r="F163" s="5">
        <v>1968</v>
      </c>
      <c r="G163" s="33">
        <v>394810406</v>
      </c>
      <c r="H163" s="5" t="s">
        <v>1046</v>
      </c>
      <c r="I163" s="110">
        <v>3.5</v>
      </c>
      <c r="J163" s="31">
        <v>7</v>
      </c>
      <c r="K163" s="16" t="s">
        <v>498</v>
      </c>
      <c r="L163" s="16" t="s">
        <v>976</v>
      </c>
      <c r="M163" s="16" t="s">
        <v>978</v>
      </c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ht="12.75">
      <c r="A164" s="4" t="s">
        <v>498</v>
      </c>
      <c r="B164" s="60" t="s">
        <v>1316</v>
      </c>
      <c r="C164" s="34" t="s">
        <v>1317</v>
      </c>
      <c r="D164" s="34" t="s">
        <v>614</v>
      </c>
      <c r="E164" s="72" t="s">
        <v>655</v>
      </c>
      <c r="F164" s="42">
        <v>2001</v>
      </c>
      <c r="G164" s="30">
        <v>1841215651</v>
      </c>
      <c r="H164" s="5" t="s">
        <v>528</v>
      </c>
      <c r="I164" s="113"/>
      <c r="J164" s="54">
        <v>11</v>
      </c>
      <c r="K164" s="23" t="s">
        <v>498</v>
      </c>
      <c r="L164" s="23" t="s">
        <v>1316</v>
      </c>
      <c r="M164" s="20" t="s">
        <v>615</v>
      </c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ht="12.75">
      <c r="A165" s="21" t="s">
        <v>498</v>
      </c>
      <c r="B165" s="60" t="s">
        <v>1063</v>
      </c>
      <c r="C165" t="s">
        <v>565</v>
      </c>
      <c r="D165" t="s">
        <v>566</v>
      </c>
      <c r="E165" t="s">
        <v>572</v>
      </c>
      <c r="F165" s="5">
        <v>2001</v>
      </c>
      <c r="G165" s="33">
        <v>316666033</v>
      </c>
      <c r="H165" s="5" t="s">
        <v>510</v>
      </c>
      <c r="I165" s="110"/>
      <c r="J165" s="31">
        <v>10.5</v>
      </c>
      <c r="K165" s="16" t="s">
        <v>498</v>
      </c>
      <c r="L165" s="15" t="s">
        <v>564</v>
      </c>
      <c r="M165" s="15" t="s">
        <v>577</v>
      </c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ht="12.75">
      <c r="A166" s="4" t="s">
        <v>498</v>
      </c>
      <c r="B166" t="s">
        <v>140</v>
      </c>
      <c r="C166" s="4" t="s">
        <v>137</v>
      </c>
      <c r="D166" s="4" t="s">
        <v>138</v>
      </c>
      <c r="E166" s="4" t="s">
        <v>136</v>
      </c>
      <c r="F166" s="5">
        <v>1994</v>
      </c>
      <c r="G166" s="14">
        <v>915793601</v>
      </c>
      <c r="H166" s="5" t="s">
        <v>510</v>
      </c>
      <c r="I166" s="110"/>
      <c r="J166" s="31">
        <v>10</v>
      </c>
      <c r="K166" s="16" t="s">
        <v>498</v>
      </c>
      <c r="L166" s="15" t="s">
        <v>140</v>
      </c>
      <c r="M166" s="15" t="s">
        <v>141</v>
      </c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ht="12.75">
      <c r="A167" s="4" t="s">
        <v>498</v>
      </c>
      <c r="B167" s="14" t="s">
        <v>1176</v>
      </c>
      <c r="C167" s="4" t="s">
        <v>925</v>
      </c>
      <c r="D167" s="4" t="s">
        <v>926</v>
      </c>
      <c r="E167" s="4" t="s">
        <v>927</v>
      </c>
      <c r="F167" s="5">
        <v>1999</v>
      </c>
      <c r="G167" s="14">
        <v>1581341148</v>
      </c>
      <c r="H167" s="5" t="s">
        <v>528</v>
      </c>
      <c r="I167" s="110"/>
      <c r="J167" s="31">
        <v>11</v>
      </c>
      <c r="K167" s="16" t="s">
        <v>498</v>
      </c>
      <c r="L167" s="15" t="s">
        <v>1176</v>
      </c>
      <c r="M167" s="15" t="s">
        <v>1177</v>
      </c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ht="12.75">
      <c r="A168" s="4" t="s">
        <v>498</v>
      </c>
      <c r="B168" s="61" t="s">
        <v>1064</v>
      </c>
      <c r="C168" s="4" t="s">
        <v>513</v>
      </c>
      <c r="D168" s="4" t="s">
        <v>514</v>
      </c>
      <c r="E168" s="4" t="s">
        <v>515</v>
      </c>
      <c r="F168" s="5">
        <v>1994</v>
      </c>
      <c r="G168" s="33" t="s">
        <v>1090</v>
      </c>
      <c r="H168" s="5" t="s">
        <v>510</v>
      </c>
      <c r="I168" s="110">
        <v>1.9</v>
      </c>
      <c r="J168" s="31">
        <v>7</v>
      </c>
      <c r="K168" s="16" t="s">
        <v>498</v>
      </c>
      <c r="L168" s="16" t="s">
        <v>512</v>
      </c>
      <c r="M168" s="16" t="s">
        <v>1115</v>
      </c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ht="12.75">
      <c r="A169" s="4" t="s">
        <v>498</v>
      </c>
      <c r="B169" s="61" t="s">
        <v>157</v>
      </c>
      <c r="C169" s="4" t="s">
        <v>161</v>
      </c>
      <c r="D169" s="4" t="s">
        <v>162</v>
      </c>
      <c r="E169" s="4" t="s">
        <v>546</v>
      </c>
      <c r="F169" s="5">
        <v>1993</v>
      </c>
      <c r="G169" s="14">
        <v>590474235</v>
      </c>
      <c r="H169" s="5" t="s">
        <v>1046</v>
      </c>
      <c r="I169" s="110">
        <v>3.1</v>
      </c>
      <c r="J169" s="31">
        <v>6</v>
      </c>
      <c r="K169" s="16" t="s">
        <v>498</v>
      </c>
      <c r="L169" s="102" t="s">
        <v>157</v>
      </c>
      <c r="M169" s="16" t="s">
        <v>163</v>
      </c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ht="12.75">
      <c r="A170" s="4" t="s">
        <v>498</v>
      </c>
      <c r="B170" s="61" t="s">
        <v>507</v>
      </c>
      <c r="C170" s="4" t="s">
        <v>508</v>
      </c>
      <c r="D170" s="4" t="s">
        <v>509</v>
      </c>
      <c r="E170" s="4" t="s">
        <v>574</v>
      </c>
      <c r="F170" s="5">
        <v>2002</v>
      </c>
      <c r="G170" s="33">
        <v>399239545</v>
      </c>
      <c r="H170" s="5" t="s">
        <v>510</v>
      </c>
      <c r="I170" s="110">
        <v>2.8</v>
      </c>
      <c r="J170" s="31">
        <v>11</v>
      </c>
      <c r="K170" s="16" t="s">
        <v>498</v>
      </c>
      <c r="L170" s="16" t="s">
        <v>507</v>
      </c>
      <c r="M170" s="16" t="s">
        <v>511</v>
      </c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ht="12.75">
      <c r="A171" s="4" t="s">
        <v>498</v>
      </c>
      <c r="B171" t="s">
        <v>525</v>
      </c>
      <c r="C171" t="s">
        <v>526</v>
      </c>
      <c r="D171" t="s">
        <v>527</v>
      </c>
      <c r="E171" t="s">
        <v>543</v>
      </c>
      <c r="F171" s="5">
        <v>1995</v>
      </c>
      <c r="G171" s="33">
        <v>878685782</v>
      </c>
      <c r="H171" s="5" t="s">
        <v>528</v>
      </c>
      <c r="I171" s="110"/>
      <c r="J171" s="31">
        <v>3</v>
      </c>
      <c r="K171" s="16" t="s">
        <v>498</v>
      </c>
      <c r="L171" s="15" t="s">
        <v>525</v>
      </c>
      <c r="M171" s="17" t="s">
        <v>1116</v>
      </c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ht="12.75">
      <c r="A172" s="4" t="s">
        <v>498</v>
      </c>
      <c r="B172" s="61" t="s">
        <v>919</v>
      </c>
      <c r="C172" s="4" t="s">
        <v>920</v>
      </c>
      <c r="D172" s="4" t="s">
        <v>921</v>
      </c>
      <c r="E172" s="4" t="s">
        <v>922</v>
      </c>
      <c r="F172" s="5">
        <v>2001</v>
      </c>
      <c r="G172" s="33">
        <v>399234160</v>
      </c>
      <c r="H172" s="5" t="s">
        <v>528</v>
      </c>
      <c r="I172" s="110">
        <v>3.5</v>
      </c>
      <c r="J172" s="31">
        <v>10.5</v>
      </c>
      <c r="K172" s="16" t="s">
        <v>498</v>
      </c>
      <c r="L172" s="16" t="s">
        <v>919</v>
      </c>
      <c r="M172" s="16" t="s">
        <v>923</v>
      </c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ht="12.75">
      <c r="A173" s="4" t="s">
        <v>498</v>
      </c>
      <c r="B173" s="60" t="s">
        <v>270</v>
      </c>
      <c r="C173" t="s">
        <v>1009</v>
      </c>
      <c r="D173" t="s">
        <v>899</v>
      </c>
      <c r="E173" t="s">
        <v>571</v>
      </c>
      <c r="F173" s="5">
        <v>1978</v>
      </c>
      <c r="G173" s="36" t="s">
        <v>271</v>
      </c>
      <c r="H173" s="5" t="s">
        <v>1139</v>
      </c>
      <c r="I173" s="110">
        <v>4.2</v>
      </c>
      <c r="J173" s="31">
        <v>7</v>
      </c>
      <c r="K173" s="15" t="s">
        <v>498</v>
      </c>
      <c r="L173" s="15" t="s">
        <v>270</v>
      </c>
      <c r="M173" s="92" t="s">
        <v>387</v>
      </c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ht="12.75">
      <c r="A174" t="s">
        <v>498</v>
      </c>
      <c r="B174" s="61" t="s">
        <v>516</v>
      </c>
      <c r="C174" s="4" t="s">
        <v>508</v>
      </c>
      <c r="D174" s="4" t="s">
        <v>509</v>
      </c>
      <c r="E174" s="4" t="s">
        <v>515</v>
      </c>
      <c r="F174" s="5">
        <v>1988</v>
      </c>
      <c r="G174" s="14">
        <v>590421433</v>
      </c>
      <c r="H174" s="5" t="s">
        <v>510</v>
      </c>
      <c r="I174" s="110">
        <v>1.8</v>
      </c>
      <c r="J174" s="31">
        <v>7</v>
      </c>
      <c r="K174" s="16" t="s">
        <v>498</v>
      </c>
      <c r="L174" s="16" t="s">
        <v>516</v>
      </c>
      <c r="M174" s="16" t="s">
        <v>575</v>
      </c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ht="12.75">
      <c r="A175" s="4" t="s">
        <v>498</v>
      </c>
      <c r="B175" s="61" t="s">
        <v>1065</v>
      </c>
      <c r="C175" s="4" t="s">
        <v>508</v>
      </c>
      <c r="D175" s="4" t="s">
        <v>509</v>
      </c>
      <c r="E175" s="43" t="s">
        <v>574</v>
      </c>
      <c r="F175" s="44">
        <v>1981</v>
      </c>
      <c r="G175" s="43">
        <v>399208534</v>
      </c>
      <c r="H175" s="44" t="s">
        <v>1046</v>
      </c>
      <c r="I175" s="112">
        <v>2.6</v>
      </c>
      <c r="J175" s="52">
        <v>22</v>
      </c>
      <c r="K175" s="16" t="s">
        <v>498</v>
      </c>
      <c r="L175" s="28" t="s">
        <v>913</v>
      </c>
      <c r="M175" s="55" t="s">
        <v>1068</v>
      </c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ht="12.75">
      <c r="A176" s="4" t="s">
        <v>498</v>
      </c>
      <c r="B176" s="60" t="s">
        <v>1066</v>
      </c>
      <c r="C176" t="s">
        <v>758</v>
      </c>
      <c r="E176" t="s">
        <v>546</v>
      </c>
      <c r="F176" s="5">
        <v>2002</v>
      </c>
      <c r="G176" s="14">
        <v>439417805</v>
      </c>
      <c r="H176" s="5" t="s">
        <v>510</v>
      </c>
      <c r="I176" s="110">
        <v>1</v>
      </c>
      <c r="J176" s="31">
        <v>32.5</v>
      </c>
      <c r="K176" s="16" t="s">
        <v>498</v>
      </c>
      <c r="L176" s="15" t="s">
        <v>573</v>
      </c>
      <c r="M176" s="15" t="s">
        <v>578</v>
      </c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2.75">
      <c r="A177" s="4"/>
      <c r="B177" s="68"/>
      <c r="F177" s="5"/>
      <c r="G177" s="14"/>
      <c r="H177" s="5"/>
      <c r="I177" s="110"/>
      <c r="J177" s="31"/>
      <c r="K177" s="16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ht="12.75">
      <c r="A178" s="84" t="s">
        <v>496</v>
      </c>
      <c r="B178" s="60" t="s">
        <v>260</v>
      </c>
      <c r="C178" t="s">
        <v>54</v>
      </c>
      <c r="D178" t="s">
        <v>261</v>
      </c>
      <c r="E178" t="s">
        <v>56</v>
      </c>
      <c r="F178" s="5">
        <v>1994</v>
      </c>
      <c r="G178" s="30">
        <v>934140804</v>
      </c>
      <c r="H178" s="6" t="s">
        <v>528</v>
      </c>
      <c r="I178" s="110"/>
      <c r="J178" s="31">
        <v>10</v>
      </c>
      <c r="K178" s="15" t="s">
        <v>496</v>
      </c>
      <c r="L178" s="15" t="s">
        <v>260</v>
      </c>
      <c r="M178" s="15" t="s">
        <v>618</v>
      </c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ht="12.75">
      <c r="A179" t="s">
        <v>496</v>
      </c>
      <c r="B179" s="60" t="s">
        <v>1072</v>
      </c>
      <c r="C179" t="s">
        <v>917</v>
      </c>
      <c r="D179" t="s">
        <v>918</v>
      </c>
      <c r="E179" s="43" t="s">
        <v>1073</v>
      </c>
      <c r="F179" s="44">
        <v>1978</v>
      </c>
      <c r="G179" s="57" t="s">
        <v>1076</v>
      </c>
      <c r="H179" s="5" t="s">
        <v>1139</v>
      </c>
      <c r="I179" s="112">
        <v>3.7</v>
      </c>
      <c r="J179" s="52">
        <v>16</v>
      </c>
      <c r="K179" s="15" t="s">
        <v>496</v>
      </c>
      <c r="L179" s="55" t="s">
        <v>1072</v>
      </c>
      <c r="M179" s="56" t="s">
        <v>1074</v>
      </c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ht="12.75">
      <c r="A180" s="9" t="s">
        <v>496</v>
      </c>
      <c r="B180" s="60" t="s">
        <v>987</v>
      </c>
      <c r="C180" t="s">
        <v>988</v>
      </c>
      <c r="D180" t="s">
        <v>989</v>
      </c>
      <c r="E180" t="s">
        <v>546</v>
      </c>
      <c r="F180" s="5">
        <v>1952</v>
      </c>
      <c r="G180" s="14">
        <v>590020455</v>
      </c>
      <c r="H180" s="5" t="s">
        <v>1046</v>
      </c>
      <c r="I180" s="110">
        <v>4.1</v>
      </c>
      <c r="J180" s="31">
        <v>7</v>
      </c>
      <c r="K180" s="15" t="s">
        <v>496</v>
      </c>
      <c r="L180" s="15" t="s">
        <v>987</v>
      </c>
      <c r="M180" s="15" t="s">
        <v>990</v>
      </c>
      <c r="N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ht="12.75">
      <c r="A181" s="14" t="s">
        <v>496</v>
      </c>
      <c r="B181" s="60" t="s">
        <v>836</v>
      </c>
      <c r="C181" s="14" t="s">
        <v>730</v>
      </c>
      <c r="D181" s="14" t="s">
        <v>731</v>
      </c>
      <c r="E181" s="14" t="s">
        <v>47</v>
      </c>
      <c r="F181" s="5">
        <v>2000</v>
      </c>
      <c r="G181" s="14">
        <v>152023720</v>
      </c>
      <c r="H181" s="71" t="s">
        <v>755</v>
      </c>
      <c r="I181" s="110"/>
      <c r="J181" s="31">
        <v>7</v>
      </c>
      <c r="K181" s="17" t="s">
        <v>496</v>
      </c>
      <c r="L181" s="17" t="s">
        <v>836</v>
      </c>
      <c r="M181" s="17" t="s">
        <v>837</v>
      </c>
      <c r="N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ht="12.75">
      <c r="A182" t="s">
        <v>496</v>
      </c>
      <c r="B182" s="62" t="s">
        <v>1011</v>
      </c>
      <c r="C182" s="34" t="s">
        <v>1024</v>
      </c>
      <c r="D182" s="34" t="s">
        <v>1025</v>
      </c>
      <c r="E182" s="41" t="s">
        <v>1027</v>
      </c>
      <c r="F182" s="49">
        <v>1999</v>
      </c>
      <c r="G182" s="41">
        <v>439086418</v>
      </c>
      <c r="H182" s="42" t="s">
        <v>528</v>
      </c>
      <c r="I182" s="112">
        <v>2.2</v>
      </c>
      <c r="J182" s="52">
        <v>4</v>
      </c>
      <c r="K182" s="10" t="s">
        <v>496</v>
      </c>
      <c r="L182" s="11" t="s">
        <v>1011</v>
      </c>
      <c r="M182" s="15" t="s">
        <v>1010</v>
      </c>
      <c r="N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ht="12.75">
      <c r="A183" s="9" t="s">
        <v>496</v>
      </c>
      <c r="B183" s="60" t="s">
        <v>1170</v>
      </c>
      <c r="C183" s="74" t="s">
        <v>1171</v>
      </c>
      <c r="D183" s="74" t="s">
        <v>1166</v>
      </c>
      <c r="E183" s="74" t="s">
        <v>546</v>
      </c>
      <c r="F183" s="5">
        <v>1989</v>
      </c>
      <c r="G183" s="33">
        <v>590433504</v>
      </c>
      <c r="H183" s="5" t="s">
        <v>528</v>
      </c>
      <c r="I183" s="110">
        <v>3.3</v>
      </c>
      <c r="J183" s="31">
        <v>5</v>
      </c>
      <c r="K183" s="15" t="s">
        <v>496</v>
      </c>
      <c r="L183" s="15" t="s">
        <v>1170</v>
      </c>
      <c r="M183" s="15" t="s">
        <v>1167</v>
      </c>
      <c r="N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ht="12.75">
      <c r="A184" t="s">
        <v>496</v>
      </c>
      <c r="B184" s="60" t="s">
        <v>1163</v>
      </c>
      <c r="C184" s="74" t="s">
        <v>1168</v>
      </c>
      <c r="D184" s="74" t="s">
        <v>1164</v>
      </c>
      <c r="E184" s="74" t="s">
        <v>1169</v>
      </c>
      <c r="F184" s="5">
        <v>1990</v>
      </c>
      <c r="G184" s="33">
        <v>152325808</v>
      </c>
      <c r="H184" s="5" t="s">
        <v>528</v>
      </c>
      <c r="I184" s="110">
        <v>1.7</v>
      </c>
      <c r="J184" s="31">
        <v>6</v>
      </c>
      <c r="K184" s="15" t="s">
        <v>496</v>
      </c>
      <c r="L184" s="15" t="s">
        <v>1163</v>
      </c>
      <c r="M184" s="17" t="s">
        <v>1165</v>
      </c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ht="12.75">
      <c r="A185" t="s">
        <v>496</v>
      </c>
      <c r="B185" s="59" t="s">
        <v>1159</v>
      </c>
      <c r="C185" s="50" t="s">
        <v>1160</v>
      </c>
      <c r="D185" s="50" t="s">
        <v>1161</v>
      </c>
      <c r="E185" s="74" t="s">
        <v>1086</v>
      </c>
      <c r="F185" s="8">
        <v>2000</v>
      </c>
      <c r="G185" s="38">
        <v>763611883</v>
      </c>
      <c r="H185" s="8" t="s">
        <v>528</v>
      </c>
      <c r="I185" s="114">
        <v>2.7</v>
      </c>
      <c r="J185" s="32">
        <v>11</v>
      </c>
      <c r="K185" s="10" t="s">
        <v>496</v>
      </c>
      <c r="L185" s="11" t="s">
        <v>1159</v>
      </c>
      <c r="M185" s="10" t="s">
        <v>1162</v>
      </c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ht="12.75">
      <c r="A186" s="9" t="s">
        <v>496</v>
      </c>
      <c r="B186" s="63" t="s">
        <v>588</v>
      </c>
      <c r="C186" s="34" t="s">
        <v>589</v>
      </c>
      <c r="D186" s="34" t="s">
        <v>590</v>
      </c>
      <c r="E186" t="s">
        <v>546</v>
      </c>
      <c r="F186" s="42">
        <v>1988</v>
      </c>
      <c r="G186" s="53">
        <v>590447068</v>
      </c>
      <c r="H186" s="51" t="s">
        <v>1136</v>
      </c>
      <c r="I186" s="42">
        <v>3.9</v>
      </c>
      <c r="J186" s="54">
        <v>4</v>
      </c>
      <c r="K186" s="23" t="s">
        <v>496</v>
      </c>
      <c r="L186" s="104" t="s">
        <v>588</v>
      </c>
      <c r="M186" s="20" t="s">
        <v>1152</v>
      </c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ht="12.75">
      <c r="A187" s="9" t="s">
        <v>496</v>
      </c>
      <c r="B187" s="74" t="s">
        <v>1217</v>
      </c>
      <c r="C187" s="34" t="s">
        <v>1219</v>
      </c>
      <c r="D187" s="34" t="s">
        <v>1218</v>
      </c>
      <c r="E187" s="34" t="s">
        <v>1220</v>
      </c>
      <c r="F187" s="42">
        <v>2003</v>
      </c>
      <c r="G187" s="53">
        <v>972873201</v>
      </c>
      <c r="H187" s="42" t="s">
        <v>528</v>
      </c>
      <c r="I187" s="115"/>
      <c r="J187" s="54">
        <v>9</v>
      </c>
      <c r="K187" s="23" t="s">
        <v>496</v>
      </c>
      <c r="L187" s="23" t="s">
        <v>1217</v>
      </c>
      <c r="M187" s="17" t="s">
        <v>450</v>
      </c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ht="12.75">
      <c r="A188" s="34" t="s">
        <v>496</v>
      </c>
      <c r="B188" s="63" t="s">
        <v>1224</v>
      </c>
      <c r="C188" s="34" t="s">
        <v>1225</v>
      </c>
      <c r="D188" s="34" t="s">
        <v>1226</v>
      </c>
      <c r="E188" s="34" t="s">
        <v>1232</v>
      </c>
      <c r="F188" s="42">
        <v>2002</v>
      </c>
      <c r="G188" s="53">
        <v>1416909680</v>
      </c>
      <c r="H188" s="42" t="s">
        <v>528</v>
      </c>
      <c r="I188" s="110">
        <v>2.4</v>
      </c>
      <c r="J188" s="54">
        <v>2</v>
      </c>
      <c r="K188" s="23" t="s">
        <v>496</v>
      </c>
      <c r="L188" s="23" t="s">
        <v>1224</v>
      </c>
      <c r="M188" s="17" t="s">
        <v>452</v>
      </c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ht="12.75">
      <c r="A189" s="34" t="s">
        <v>496</v>
      </c>
      <c r="B189" s="129" t="s">
        <v>790</v>
      </c>
      <c r="C189" s="72" t="s">
        <v>513</v>
      </c>
      <c r="D189" s="72" t="s">
        <v>545</v>
      </c>
      <c r="E189" s="72" t="s">
        <v>791</v>
      </c>
      <c r="F189" s="42">
        <v>1996</v>
      </c>
      <c r="G189" s="53">
        <v>550374842</v>
      </c>
      <c r="H189" s="5" t="s">
        <v>528</v>
      </c>
      <c r="I189" s="113"/>
      <c r="J189" s="54">
        <v>5</v>
      </c>
      <c r="K189" s="23" t="s">
        <v>496</v>
      </c>
      <c r="L189" s="73" t="s">
        <v>790</v>
      </c>
      <c r="M189" s="23" t="s">
        <v>792</v>
      </c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ht="12.75">
      <c r="A190" s="9" t="s">
        <v>496</v>
      </c>
      <c r="B190" s="129" t="s">
        <v>1067</v>
      </c>
      <c r="C190" t="s">
        <v>814</v>
      </c>
      <c r="D190" t="s">
        <v>628</v>
      </c>
      <c r="E190" t="s">
        <v>627</v>
      </c>
      <c r="F190" s="42">
        <v>1985</v>
      </c>
      <c r="G190" s="53">
        <v>394872177</v>
      </c>
      <c r="H190" s="42" t="s">
        <v>528</v>
      </c>
      <c r="I190" s="113">
        <v>2.4</v>
      </c>
      <c r="J190" s="54">
        <v>4</v>
      </c>
      <c r="K190" s="23" t="s">
        <v>496</v>
      </c>
      <c r="L190" s="73" t="s">
        <v>1213</v>
      </c>
      <c r="M190" s="23" t="s">
        <v>1214</v>
      </c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ht="12.75">
      <c r="A191" s="34" t="s">
        <v>496</v>
      </c>
      <c r="B191" s="60" t="s">
        <v>822</v>
      </c>
      <c r="C191" t="s">
        <v>761</v>
      </c>
      <c r="D191" t="s">
        <v>628</v>
      </c>
      <c r="E191" t="s">
        <v>605</v>
      </c>
      <c r="F191" s="42">
        <v>1993</v>
      </c>
      <c r="G191" s="30">
        <v>895777460</v>
      </c>
      <c r="H191" s="42" t="s">
        <v>528</v>
      </c>
      <c r="I191" s="113"/>
      <c r="J191" s="54">
        <v>4</v>
      </c>
      <c r="K191" s="23" t="s">
        <v>496</v>
      </c>
      <c r="L191" s="73" t="s">
        <v>606</v>
      </c>
      <c r="M191" s="23" t="s">
        <v>607</v>
      </c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ht="12.75">
      <c r="A192" s="34" t="s">
        <v>496</v>
      </c>
      <c r="B192" t="s">
        <v>601</v>
      </c>
      <c r="C192" t="s">
        <v>602</v>
      </c>
      <c r="D192" t="s">
        <v>603</v>
      </c>
      <c r="E192" t="s">
        <v>627</v>
      </c>
      <c r="F192" s="42">
        <v>1968</v>
      </c>
      <c r="G192" s="53">
        <v>394811992</v>
      </c>
      <c r="H192" s="42" t="s">
        <v>510</v>
      </c>
      <c r="I192" s="113"/>
      <c r="J192" s="54"/>
      <c r="K192" s="23" t="s">
        <v>496</v>
      </c>
      <c r="L192" s="73" t="s">
        <v>601</v>
      </c>
      <c r="M192" s="23" t="s">
        <v>604</v>
      </c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ht="12.75">
      <c r="A193" s="34" t="s">
        <v>496</v>
      </c>
      <c r="B193" s="63" t="s">
        <v>1138</v>
      </c>
      <c r="C193" s="34" t="s">
        <v>1259</v>
      </c>
      <c r="D193" s="34" t="s">
        <v>1256</v>
      </c>
      <c r="E193" s="34" t="s">
        <v>546</v>
      </c>
      <c r="F193" s="42">
        <v>1990</v>
      </c>
      <c r="G193" s="53">
        <v>590414275</v>
      </c>
      <c r="H193" s="51" t="s">
        <v>1136</v>
      </c>
      <c r="I193" s="110">
        <v>4.3</v>
      </c>
      <c r="J193" s="54">
        <v>6</v>
      </c>
      <c r="K193" s="23" t="s">
        <v>496</v>
      </c>
      <c r="L193" s="23" t="s">
        <v>1257</v>
      </c>
      <c r="M193" s="17" t="s">
        <v>451</v>
      </c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ht="12.75">
      <c r="A194" s="34"/>
      <c r="B194" s="74"/>
      <c r="C194" s="34"/>
      <c r="D194" s="34"/>
      <c r="E194" s="34"/>
      <c r="F194" s="42"/>
      <c r="G194" s="53"/>
      <c r="H194" s="51"/>
      <c r="I194" s="110"/>
      <c r="J194" s="54"/>
      <c r="K194" s="23"/>
      <c r="L194" s="23"/>
      <c r="M194" s="17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ht="12.75">
      <c r="A195" s="122" t="s">
        <v>504</v>
      </c>
      <c r="B195" s="63" t="s">
        <v>260</v>
      </c>
      <c r="C195" s="34" t="s">
        <v>54</v>
      </c>
      <c r="D195" s="34" t="s">
        <v>261</v>
      </c>
      <c r="E195" s="34" t="s">
        <v>56</v>
      </c>
      <c r="F195" s="42">
        <v>1994</v>
      </c>
      <c r="G195" s="53">
        <v>934140804</v>
      </c>
      <c r="H195" s="5" t="s">
        <v>1046</v>
      </c>
      <c r="I195" s="110"/>
      <c r="J195" s="54">
        <v>10</v>
      </c>
      <c r="K195" s="23" t="s">
        <v>504</v>
      </c>
      <c r="L195" s="23" t="s">
        <v>260</v>
      </c>
      <c r="M195" s="17" t="s">
        <v>262</v>
      </c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ht="12.75">
      <c r="A196" s="34" t="s">
        <v>504</v>
      </c>
      <c r="B196" s="60" t="s">
        <v>563</v>
      </c>
      <c r="C196" t="s">
        <v>568</v>
      </c>
      <c r="D196" t="s">
        <v>567</v>
      </c>
      <c r="E196" t="s">
        <v>579</v>
      </c>
      <c r="F196" s="5">
        <v>1997</v>
      </c>
      <c r="G196" s="37">
        <v>786803150</v>
      </c>
      <c r="H196" s="5" t="s">
        <v>528</v>
      </c>
      <c r="I196" s="110"/>
      <c r="J196" s="31">
        <v>10.5</v>
      </c>
      <c r="K196" s="10" t="s">
        <v>504</v>
      </c>
      <c r="L196" s="15" t="s">
        <v>563</v>
      </c>
      <c r="M196" s="15" t="s">
        <v>1117</v>
      </c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ht="12.75">
      <c r="A197" s="50" t="s">
        <v>504</v>
      </c>
      <c r="B197" s="60" t="s">
        <v>594</v>
      </c>
      <c r="C197" t="s">
        <v>595</v>
      </c>
      <c r="D197" t="s">
        <v>596</v>
      </c>
      <c r="E197" s="84" t="s">
        <v>536</v>
      </c>
      <c r="F197" s="5">
        <v>1992</v>
      </c>
      <c r="G197" s="36">
        <v>679819975</v>
      </c>
      <c r="H197" s="71" t="s">
        <v>755</v>
      </c>
      <c r="I197" s="5"/>
      <c r="J197" s="31">
        <v>8</v>
      </c>
      <c r="K197" s="10" t="s">
        <v>491</v>
      </c>
      <c r="L197" s="15" t="s">
        <v>594</v>
      </c>
      <c r="M197" s="15" t="s">
        <v>793</v>
      </c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ht="12.75">
      <c r="A198" t="s">
        <v>504</v>
      </c>
      <c r="B198" s="9" t="s">
        <v>744</v>
      </c>
      <c r="C198" s="9" t="s">
        <v>745</v>
      </c>
      <c r="D198" s="9" t="s">
        <v>746</v>
      </c>
      <c r="E198" s="11" t="s">
        <v>747</v>
      </c>
      <c r="F198" s="8">
        <v>1993</v>
      </c>
      <c r="G198" s="40">
        <v>30715628</v>
      </c>
      <c r="H198" s="8" t="s">
        <v>639</v>
      </c>
      <c r="I198" s="114"/>
      <c r="J198" s="32">
        <v>1</v>
      </c>
      <c r="K198" s="10" t="s">
        <v>504</v>
      </c>
      <c r="L198" s="10" t="s">
        <v>744</v>
      </c>
      <c r="M198" s="10" t="s">
        <v>748</v>
      </c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ht="12.75">
      <c r="A199" s="9" t="s">
        <v>504</v>
      </c>
      <c r="B199" s="60" t="s">
        <v>621</v>
      </c>
      <c r="C199" t="s">
        <v>622</v>
      </c>
      <c r="D199" t="s">
        <v>623</v>
      </c>
      <c r="E199" t="s">
        <v>624</v>
      </c>
      <c r="F199" s="5">
        <v>1992</v>
      </c>
      <c r="G199" s="37">
        <v>824985397</v>
      </c>
      <c r="H199" s="5" t="s">
        <v>1046</v>
      </c>
      <c r="I199" s="110">
        <v>3.1</v>
      </c>
      <c r="J199" s="31">
        <v>2</v>
      </c>
      <c r="K199" s="15" t="s">
        <v>504</v>
      </c>
      <c r="L199" s="15" t="s">
        <v>621</v>
      </c>
      <c r="M199" s="15" t="s">
        <v>763</v>
      </c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ht="12.75">
      <c r="A200" t="s">
        <v>504</v>
      </c>
      <c r="B200" s="60" t="s">
        <v>562</v>
      </c>
      <c r="C200" t="s">
        <v>569</v>
      </c>
      <c r="D200" t="s">
        <v>570</v>
      </c>
      <c r="E200" t="s">
        <v>571</v>
      </c>
      <c r="F200" s="5">
        <v>1993</v>
      </c>
      <c r="G200" s="37">
        <v>395510352</v>
      </c>
      <c r="H200" s="5" t="s">
        <v>528</v>
      </c>
      <c r="I200" s="110">
        <v>3</v>
      </c>
      <c r="J200" s="31">
        <v>11</v>
      </c>
      <c r="K200" s="10" t="s">
        <v>504</v>
      </c>
      <c r="L200" s="15" t="s">
        <v>562</v>
      </c>
      <c r="M200" s="15" t="s">
        <v>1118</v>
      </c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ht="12.75">
      <c r="A201" t="s">
        <v>504</v>
      </c>
      <c r="B201" t="s">
        <v>403</v>
      </c>
      <c r="C201" t="s">
        <v>397</v>
      </c>
      <c r="D201" t="s">
        <v>658</v>
      </c>
      <c r="E201" t="s">
        <v>960</v>
      </c>
      <c r="F201" s="5">
        <v>2003</v>
      </c>
      <c r="G201" s="37">
        <v>689811721</v>
      </c>
      <c r="H201" s="5" t="s">
        <v>528</v>
      </c>
      <c r="I201" s="110"/>
      <c r="J201" s="31"/>
      <c r="K201" s="10" t="s">
        <v>504</v>
      </c>
      <c r="L201" s="15" t="s">
        <v>401</v>
      </c>
      <c r="M201" s="15" t="s">
        <v>402</v>
      </c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ht="12.75">
      <c r="A202" t="s">
        <v>504</v>
      </c>
      <c r="B202" t="s">
        <v>68</v>
      </c>
      <c r="C202" t="s">
        <v>63</v>
      </c>
      <c r="D202" t="s">
        <v>69</v>
      </c>
      <c r="E202" t="s">
        <v>70</v>
      </c>
      <c r="F202" s="5">
        <v>2001</v>
      </c>
      <c r="G202" s="14">
        <v>1888547057</v>
      </c>
      <c r="H202" s="5" t="s">
        <v>510</v>
      </c>
      <c r="I202" s="110"/>
      <c r="J202" s="31">
        <v>8</v>
      </c>
      <c r="K202" s="15" t="s">
        <v>504</v>
      </c>
      <c r="L202" s="15" t="s">
        <v>68</v>
      </c>
      <c r="M202" s="15" t="s">
        <v>71</v>
      </c>
      <c r="N202" s="15"/>
      <c r="O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ht="12.75">
      <c r="A203" t="s">
        <v>504</v>
      </c>
      <c r="B203" s="60" t="s">
        <v>687</v>
      </c>
      <c r="C203" t="s">
        <v>688</v>
      </c>
      <c r="D203" t="s">
        <v>689</v>
      </c>
      <c r="E203" t="s">
        <v>571</v>
      </c>
      <c r="F203" s="5">
        <v>1987</v>
      </c>
      <c r="G203" s="37">
        <v>3954423542</v>
      </c>
      <c r="H203" s="58" t="s">
        <v>1135</v>
      </c>
      <c r="I203" s="5">
        <v>2.9</v>
      </c>
      <c r="J203" s="31">
        <v>6</v>
      </c>
      <c r="K203" s="10" t="s">
        <v>504</v>
      </c>
      <c r="L203" s="101" t="s">
        <v>687</v>
      </c>
      <c r="M203" s="15" t="s">
        <v>1119</v>
      </c>
      <c r="N203" s="15"/>
      <c r="O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ht="12.75">
      <c r="A204" t="s">
        <v>504</v>
      </c>
      <c r="B204" t="s">
        <v>1200</v>
      </c>
      <c r="C204" t="s">
        <v>1201</v>
      </c>
      <c r="D204" t="s">
        <v>1202</v>
      </c>
      <c r="E204" t="s">
        <v>1203</v>
      </c>
      <c r="F204" s="5">
        <v>1992</v>
      </c>
      <c r="G204" s="37" t="s">
        <v>1204</v>
      </c>
      <c r="H204" s="6" t="s">
        <v>1046</v>
      </c>
      <c r="I204" s="5"/>
      <c r="J204" s="31">
        <v>8</v>
      </c>
      <c r="K204" s="10" t="s">
        <v>504</v>
      </c>
      <c r="L204" s="15" t="s">
        <v>1200</v>
      </c>
      <c r="M204" s="15" t="s">
        <v>1205</v>
      </c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ht="12.75">
      <c r="A205" t="s">
        <v>504</v>
      </c>
      <c r="B205" s="59" t="s">
        <v>749</v>
      </c>
      <c r="C205" s="9" t="s">
        <v>750</v>
      </c>
      <c r="D205" s="9" t="s">
        <v>751</v>
      </c>
      <c r="E205" s="9" t="s">
        <v>752</v>
      </c>
      <c r="F205" s="8">
        <v>2005</v>
      </c>
      <c r="G205" s="40">
        <v>3992314962</v>
      </c>
      <c r="H205" s="51" t="s">
        <v>1135</v>
      </c>
      <c r="I205" s="114">
        <v>3.8</v>
      </c>
      <c r="J205" s="32">
        <v>11</v>
      </c>
      <c r="K205" s="10" t="s">
        <v>504</v>
      </c>
      <c r="L205" s="10" t="s">
        <v>749</v>
      </c>
      <c r="M205" s="10" t="s">
        <v>753</v>
      </c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ht="12.75">
      <c r="A206" s="9" t="s">
        <v>504</v>
      </c>
      <c r="B206" s="60" t="s">
        <v>583</v>
      </c>
      <c r="C206" s="4" t="s">
        <v>584</v>
      </c>
      <c r="D206" s="4" t="s">
        <v>585</v>
      </c>
      <c r="E206" t="s">
        <v>586</v>
      </c>
      <c r="F206" s="5">
        <v>1990</v>
      </c>
      <c r="G206" s="36" t="s">
        <v>394</v>
      </c>
      <c r="H206" s="5" t="s">
        <v>1046</v>
      </c>
      <c r="I206" s="110">
        <v>3.8</v>
      </c>
      <c r="J206" s="31">
        <v>16</v>
      </c>
      <c r="K206" s="15" t="s">
        <v>504</v>
      </c>
      <c r="L206" s="15" t="s">
        <v>583</v>
      </c>
      <c r="M206" s="20" t="s">
        <v>764</v>
      </c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ht="12.75">
      <c r="A207" t="s">
        <v>504</v>
      </c>
      <c r="B207" s="60" t="s">
        <v>158</v>
      </c>
      <c r="C207" s="4" t="s">
        <v>513</v>
      </c>
      <c r="D207" s="4" t="s">
        <v>159</v>
      </c>
      <c r="E207" t="s">
        <v>546</v>
      </c>
      <c r="F207" s="5">
        <v>2004</v>
      </c>
      <c r="G207" s="14">
        <v>439598443</v>
      </c>
      <c r="H207" s="51" t="s">
        <v>1140</v>
      </c>
      <c r="I207" s="110">
        <v>5.8</v>
      </c>
      <c r="J207" s="31">
        <v>6</v>
      </c>
      <c r="K207" s="15" t="s">
        <v>504</v>
      </c>
      <c r="L207" s="15" t="s">
        <v>158</v>
      </c>
      <c r="M207" s="20" t="s">
        <v>728</v>
      </c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ht="12.75">
      <c r="A208" t="s">
        <v>504</v>
      </c>
      <c r="B208" s="60" t="s">
        <v>1290</v>
      </c>
      <c r="C208" s="4" t="s">
        <v>1291</v>
      </c>
      <c r="D208" s="4" t="s">
        <v>1292</v>
      </c>
      <c r="E208" t="s">
        <v>1293</v>
      </c>
      <c r="F208" s="5">
        <v>2002</v>
      </c>
      <c r="G208" s="36">
        <v>970190719</v>
      </c>
      <c r="H208" s="5" t="s">
        <v>528</v>
      </c>
      <c r="I208" s="110"/>
      <c r="J208" s="87">
        <v>11</v>
      </c>
      <c r="K208" s="17" t="s">
        <v>504</v>
      </c>
      <c r="L208" s="17" t="s">
        <v>1290</v>
      </c>
      <c r="M208" s="97" t="s">
        <v>1294</v>
      </c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ht="12.75">
      <c r="A209" t="s">
        <v>504</v>
      </c>
      <c r="B209" t="s">
        <v>418</v>
      </c>
      <c r="C209" s="4" t="s">
        <v>775</v>
      </c>
      <c r="D209" s="4" t="s">
        <v>776</v>
      </c>
      <c r="E209" t="s">
        <v>419</v>
      </c>
      <c r="F209" s="5">
        <v>2002</v>
      </c>
      <c r="G209" s="36">
        <v>803728417</v>
      </c>
      <c r="H209" s="5" t="s">
        <v>528</v>
      </c>
      <c r="I209" s="110"/>
      <c r="J209" s="87"/>
      <c r="K209" s="17" t="s">
        <v>504</v>
      </c>
      <c r="L209" s="17" t="s">
        <v>418</v>
      </c>
      <c r="M209" s="97" t="s">
        <v>420</v>
      </c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ht="12.75">
      <c r="A210" t="s">
        <v>504</v>
      </c>
      <c r="B210" t="s">
        <v>417</v>
      </c>
      <c r="C210" s="4" t="s">
        <v>414</v>
      </c>
      <c r="D210" s="4" t="s">
        <v>415</v>
      </c>
      <c r="E210" t="s">
        <v>1130</v>
      </c>
      <c r="F210" s="5">
        <v>1986</v>
      </c>
      <c r="G210" s="36">
        <v>316328626</v>
      </c>
      <c r="H210" s="5" t="s">
        <v>528</v>
      </c>
      <c r="I210" s="110"/>
      <c r="J210" s="87"/>
      <c r="K210" s="17" t="s">
        <v>504</v>
      </c>
      <c r="L210" s="17" t="s">
        <v>413</v>
      </c>
      <c r="M210" s="97" t="s">
        <v>416</v>
      </c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ht="12.75">
      <c r="A211" t="s">
        <v>504</v>
      </c>
      <c r="B211" s="60" t="s">
        <v>684</v>
      </c>
      <c r="C211" t="s">
        <v>685</v>
      </c>
      <c r="D211" t="s">
        <v>686</v>
      </c>
      <c r="E211" t="s">
        <v>571</v>
      </c>
      <c r="F211" s="5">
        <v>1990</v>
      </c>
      <c r="G211" s="37">
        <v>395539633</v>
      </c>
      <c r="H211" s="5" t="s">
        <v>1046</v>
      </c>
      <c r="I211" s="110">
        <v>3.1</v>
      </c>
      <c r="J211" s="31">
        <v>7</v>
      </c>
      <c r="K211" s="10" t="s">
        <v>504</v>
      </c>
      <c r="L211" s="15" t="s">
        <v>684</v>
      </c>
      <c r="M211" s="15" t="s">
        <v>1120</v>
      </c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2:25" ht="12.75">
      <c r="B212" s="68"/>
      <c r="F212" s="5"/>
      <c r="G212" s="37"/>
      <c r="H212" s="5"/>
      <c r="I212" s="110"/>
      <c r="J212" s="31"/>
      <c r="K212" s="10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ht="12.75">
      <c r="A213" s="14" t="s">
        <v>491</v>
      </c>
      <c r="B213" s="60" t="s">
        <v>794</v>
      </c>
      <c r="C213" t="s">
        <v>795</v>
      </c>
      <c r="D213" t="s">
        <v>796</v>
      </c>
      <c r="E213" t="s">
        <v>546</v>
      </c>
      <c r="F213" s="5">
        <v>1991</v>
      </c>
      <c r="G213" s="36">
        <v>803709692</v>
      </c>
      <c r="H213" s="51" t="s">
        <v>1135</v>
      </c>
      <c r="I213" s="110">
        <v>3</v>
      </c>
      <c r="J213" s="31">
        <v>18</v>
      </c>
      <c r="K213" s="10" t="s">
        <v>491</v>
      </c>
      <c r="L213" s="20" t="s">
        <v>794</v>
      </c>
      <c r="M213" s="15" t="s">
        <v>797</v>
      </c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ht="12.75">
      <c r="A214" s="9" t="s">
        <v>491</v>
      </c>
      <c r="B214" s="9" t="s">
        <v>715</v>
      </c>
      <c r="C214" s="9" t="s">
        <v>716</v>
      </c>
      <c r="D214" s="9" t="s">
        <v>717</v>
      </c>
      <c r="E214" s="9" t="s">
        <v>718</v>
      </c>
      <c r="F214" s="8">
        <v>1990</v>
      </c>
      <c r="G214" s="39" t="s">
        <v>1092</v>
      </c>
      <c r="H214" s="8" t="s">
        <v>490</v>
      </c>
      <c r="I214" s="114"/>
      <c r="J214" s="32">
        <v>10.5</v>
      </c>
      <c r="K214" s="10" t="s">
        <v>491</v>
      </c>
      <c r="L214" s="10" t="s">
        <v>715</v>
      </c>
      <c r="M214" s="10" t="s">
        <v>719</v>
      </c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ht="12.75">
      <c r="A215" s="9" t="s">
        <v>491</v>
      </c>
      <c r="B215" s="9" t="s">
        <v>715</v>
      </c>
      <c r="C215" s="9" t="s">
        <v>716</v>
      </c>
      <c r="D215" s="9" t="s">
        <v>717</v>
      </c>
      <c r="E215" s="9" t="s">
        <v>718</v>
      </c>
      <c r="F215" s="8">
        <v>1991</v>
      </c>
      <c r="G215" s="39">
        <v>961527543</v>
      </c>
      <c r="H215" s="8" t="s">
        <v>490</v>
      </c>
      <c r="I215" s="114"/>
      <c r="J215" s="32">
        <v>5</v>
      </c>
      <c r="K215" s="10" t="s">
        <v>491</v>
      </c>
      <c r="L215" s="10" t="s">
        <v>715</v>
      </c>
      <c r="M215" s="10" t="s">
        <v>719</v>
      </c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ht="12.75">
      <c r="A216" s="9" t="s">
        <v>491</v>
      </c>
      <c r="B216" t="s">
        <v>19</v>
      </c>
      <c r="C216" t="s">
        <v>20</v>
      </c>
      <c r="D216" t="s">
        <v>21</v>
      </c>
      <c r="E216" s="14" t="s">
        <v>1329</v>
      </c>
      <c r="F216">
        <v>2005</v>
      </c>
      <c r="G216" s="14">
        <v>1594731020</v>
      </c>
      <c r="H216" s="71" t="s">
        <v>510</v>
      </c>
      <c r="I216" s="115"/>
      <c r="J216" s="13">
        <v>9</v>
      </c>
      <c r="K216" s="15" t="s">
        <v>491</v>
      </c>
      <c r="L216" s="15" t="s">
        <v>19</v>
      </c>
      <c r="M216" s="15" t="s">
        <v>22</v>
      </c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ht="12.75">
      <c r="A217" t="s">
        <v>491</v>
      </c>
      <c r="B217" s="60" t="s">
        <v>816</v>
      </c>
      <c r="C217" t="s">
        <v>657</v>
      </c>
      <c r="D217" t="s">
        <v>658</v>
      </c>
      <c r="E217" t="s">
        <v>817</v>
      </c>
      <c r="F217" s="5">
        <v>1995</v>
      </c>
      <c r="G217" s="33">
        <v>590417010</v>
      </c>
      <c r="H217" s="5" t="s">
        <v>1046</v>
      </c>
      <c r="I217" s="110">
        <v>3.4</v>
      </c>
      <c r="J217" s="31">
        <v>11</v>
      </c>
      <c r="K217" s="17" t="s">
        <v>491</v>
      </c>
      <c r="L217" s="17" t="s">
        <v>816</v>
      </c>
      <c r="M217" s="17" t="s">
        <v>815</v>
      </c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ht="12.75">
      <c r="A218" s="9" t="s">
        <v>491</v>
      </c>
      <c r="B218" t="s">
        <v>1331</v>
      </c>
      <c r="C218" t="s">
        <v>1332</v>
      </c>
      <c r="D218" t="s">
        <v>1333</v>
      </c>
      <c r="E218" t="s">
        <v>1334</v>
      </c>
      <c r="F218">
        <v>1992</v>
      </c>
      <c r="G218" s="14">
        <v>1879045222</v>
      </c>
      <c r="H218" s="71" t="s">
        <v>528</v>
      </c>
      <c r="I218" s="115"/>
      <c r="J218" s="13">
        <v>12</v>
      </c>
      <c r="K218" s="15" t="s">
        <v>491</v>
      </c>
      <c r="L218" s="15" t="s">
        <v>1331</v>
      </c>
      <c r="M218" s="15" t="s">
        <v>1335</v>
      </c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ht="12.75">
      <c r="A219" t="s">
        <v>491</v>
      </c>
      <c r="B219" s="14" t="s">
        <v>15</v>
      </c>
      <c r="C219" t="s">
        <v>16</v>
      </c>
      <c r="D219" t="s">
        <v>17</v>
      </c>
      <c r="E219" s="14" t="s">
        <v>1329</v>
      </c>
      <c r="F219">
        <v>2005</v>
      </c>
      <c r="G219" s="14">
        <v>1594730849</v>
      </c>
      <c r="H219" s="71" t="s">
        <v>510</v>
      </c>
      <c r="I219" s="115"/>
      <c r="J219" s="13">
        <v>9</v>
      </c>
      <c r="K219" s="15" t="s">
        <v>491</v>
      </c>
      <c r="L219" s="15" t="s">
        <v>15</v>
      </c>
      <c r="M219" s="15" t="s">
        <v>18</v>
      </c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ht="12.75">
      <c r="A220" t="s">
        <v>491</v>
      </c>
      <c r="B220" t="s">
        <v>9</v>
      </c>
      <c r="C220" t="s">
        <v>1327</v>
      </c>
      <c r="D220" t="s">
        <v>1328</v>
      </c>
      <c r="E220" s="14" t="s">
        <v>1329</v>
      </c>
      <c r="F220">
        <v>2001</v>
      </c>
      <c r="G220" s="14">
        <v>1893361241</v>
      </c>
      <c r="H220" s="71" t="s">
        <v>510</v>
      </c>
      <c r="I220" s="115"/>
      <c r="J220" s="13">
        <v>8</v>
      </c>
      <c r="K220" s="15" t="s">
        <v>491</v>
      </c>
      <c r="L220" s="15" t="s">
        <v>9</v>
      </c>
      <c r="M220" s="15" t="s">
        <v>10</v>
      </c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ht="12.75">
      <c r="A221" t="s">
        <v>491</v>
      </c>
      <c r="B221" t="s">
        <v>72</v>
      </c>
      <c r="C221" t="s">
        <v>73</v>
      </c>
      <c r="D221" t="s">
        <v>74</v>
      </c>
      <c r="E221" s="14" t="s">
        <v>1086</v>
      </c>
      <c r="F221">
        <v>2000</v>
      </c>
      <c r="G221" s="14">
        <v>763601764</v>
      </c>
      <c r="H221" s="71" t="s">
        <v>510</v>
      </c>
      <c r="I221" s="115"/>
      <c r="J221" s="13">
        <v>15</v>
      </c>
      <c r="K221" s="15" t="s">
        <v>491</v>
      </c>
      <c r="L221" s="15" t="s">
        <v>72</v>
      </c>
      <c r="M221" s="15" t="s">
        <v>120</v>
      </c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1:25" ht="12.75">
      <c r="A222" t="s">
        <v>491</v>
      </c>
      <c r="B222" t="s">
        <v>304</v>
      </c>
      <c r="C222" t="s">
        <v>925</v>
      </c>
      <c r="D222" t="s">
        <v>926</v>
      </c>
      <c r="E222" s="14" t="s">
        <v>305</v>
      </c>
      <c r="F222">
        <v>2000</v>
      </c>
      <c r="G222" s="14">
        <v>849909783</v>
      </c>
      <c r="H222" s="71" t="s">
        <v>510</v>
      </c>
      <c r="I222" s="115"/>
      <c r="J222" s="13">
        <v>11</v>
      </c>
      <c r="K222" s="17" t="s">
        <v>491</v>
      </c>
      <c r="L222" s="17" t="s">
        <v>304</v>
      </c>
      <c r="M222" s="17" t="s">
        <v>111</v>
      </c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1:25" ht="12.75">
      <c r="A223" t="s">
        <v>491</v>
      </c>
      <c r="B223" t="s">
        <v>96</v>
      </c>
      <c r="C223" t="s">
        <v>97</v>
      </c>
      <c r="D223" t="s">
        <v>98</v>
      </c>
      <c r="E223" s="14" t="s">
        <v>99</v>
      </c>
      <c r="F223">
        <v>2002</v>
      </c>
      <c r="G223" s="14">
        <v>525469958</v>
      </c>
      <c r="H223" s="71" t="s">
        <v>510</v>
      </c>
      <c r="I223" s="115"/>
      <c r="J223" s="13">
        <v>16</v>
      </c>
      <c r="K223" s="17" t="s">
        <v>491</v>
      </c>
      <c r="L223" s="17" t="s">
        <v>96</v>
      </c>
      <c r="M223" s="17" t="s">
        <v>100</v>
      </c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1:25" ht="12.75">
      <c r="A224" t="s">
        <v>491</v>
      </c>
      <c r="B224" t="s">
        <v>1233</v>
      </c>
      <c r="C224" t="s">
        <v>1222</v>
      </c>
      <c r="D224" t="s">
        <v>1234</v>
      </c>
      <c r="E224" t="s">
        <v>1235</v>
      </c>
      <c r="F224" s="5">
        <v>2000</v>
      </c>
      <c r="G224" s="36">
        <v>915811839</v>
      </c>
      <c r="H224" s="5" t="s">
        <v>639</v>
      </c>
      <c r="I224" s="110"/>
      <c r="J224" s="31">
        <v>10.5</v>
      </c>
      <c r="K224" s="10" t="s">
        <v>491</v>
      </c>
      <c r="L224" s="15" t="s">
        <v>1233</v>
      </c>
      <c r="M224" s="15" t="s">
        <v>453</v>
      </c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1:25" ht="12.75">
      <c r="A225" s="34" t="s">
        <v>491</v>
      </c>
      <c r="B225" s="14" t="s">
        <v>703</v>
      </c>
      <c r="C225" t="s">
        <v>704</v>
      </c>
      <c r="D225" t="s">
        <v>705</v>
      </c>
      <c r="E225" t="s">
        <v>232</v>
      </c>
      <c r="F225" s="5">
        <v>2003</v>
      </c>
      <c r="G225" s="14">
        <v>1400302536</v>
      </c>
      <c r="H225" s="5" t="s">
        <v>755</v>
      </c>
      <c r="I225" s="110">
        <v>1.8</v>
      </c>
      <c r="J225" s="31">
        <v>5</v>
      </c>
      <c r="K225" s="10" t="s">
        <v>491</v>
      </c>
      <c r="L225" s="15" t="s">
        <v>703</v>
      </c>
      <c r="M225" s="15" t="s">
        <v>706</v>
      </c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1:25" ht="12.75">
      <c r="A226" s="34" t="s">
        <v>491</v>
      </c>
      <c r="B226" t="s">
        <v>105</v>
      </c>
      <c r="C226" t="s">
        <v>106</v>
      </c>
      <c r="D226" t="s">
        <v>107</v>
      </c>
      <c r="E226" t="s">
        <v>108</v>
      </c>
      <c r="F226" s="5">
        <v>1992</v>
      </c>
      <c r="G226" s="36" t="s">
        <v>109</v>
      </c>
      <c r="H226" s="5" t="s">
        <v>510</v>
      </c>
      <c r="I226" s="110"/>
      <c r="J226" s="31">
        <v>18</v>
      </c>
      <c r="K226" s="66" t="s">
        <v>491</v>
      </c>
      <c r="L226" s="17" t="s">
        <v>105</v>
      </c>
      <c r="M226" s="17" t="s">
        <v>110</v>
      </c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1:25" ht="12.75">
      <c r="A227" s="34" t="s">
        <v>491</v>
      </c>
      <c r="B227" s="60" t="s">
        <v>635</v>
      </c>
      <c r="C227" t="s">
        <v>636</v>
      </c>
      <c r="D227" t="s">
        <v>637</v>
      </c>
      <c r="E227" t="s">
        <v>638</v>
      </c>
      <c r="F227" s="5">
        <v>1997</v>
      </c>
      <c r="G227" s="36">
        <v>689813198</v>
      </c>
      <c r="H227" s="5" t="s">
        <v>639</v>
      </c>
      <c r="I227" s="110"/>
      <c r="J227" s="31">
        <v>7</v>
      </c>
      <c r="K227" s="10" t="s">
        <v>491</v>
      </c>
      <c r="L227" s="15" t="s">
        <v>635</v>
      </c>
      <c r="M227" s="15" t="s">
        <v>640</v>
      </c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1:25" ht="12.75">
      <c r="A228" t="s">
        <v>491</v>
      </c>
      <c r="B228" t="s">
        <v>153</v>
      </c>
      <c r="C228" t="s">
        <v>154</v>
      </c>
      <c r="D228" t="s">
        <v>155</v>
      </c>
      <c r="E228" s="14" t="s">
        <v>1081</v>
      </c>
      <c r="F228">
        <v>2000</v>
      </c>
      <c r="G228" s="14">
        <v>399233172</v>
      </c>
      <c r="H228" s="88" t="s">
        <v>1029</v>
      </c>
      <c r="I228" s="115"/>
      <c r="J228" s="13">
        <v>12</v>
      </c>
      <c r="K228" s="15" t="s">
        <v>491</v>
      </c>
      <c r="L228" s="15" t="s">
        <v>153</v>
      </c>
      <c r="M228" s="15" t="s">
        <v>156</v>
      </c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1:25" ht="12.75">
      <c r="A229" t="s">
        <v>491</v>
      </c>
      <c r="B229" s="60" t="s">
        <v>1069</v>
      </c>
      <c r="C229" t="s">
        <v>915</v>
      </c>
      <c r="D229" t="s">
        <v>914</v>
      </c>
      <c r="E229" s="43" t="s">
        <v>546</v>
      </c>
      <c r="F229" s="44">
        <v>1948</v>
      </c>
      <c r="G229" s="43">
        <v>590444395</v>
      </c>
      <c r="H229" s="44" t="s">
        <v>1139</v>
      </c>
      <c r="I229" s="112">
        <v>4.3</v>
      </c>
      <c r="J229" s="52">
        <v>18</v>
      </c>
      <c r="K229" s="10" t="s">
        <v>491</v>
      </c>
      <c r="L229" s="55" t="s">
        <v>1069</v>
      </c>
      <c r="M229" s="56" t="s">
        <v>1070</v>
      </c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1:25" ht="12.75">
      <c r="A230" s="9" t="s">
        <v>491</v>
      </c>
      <c r="B230" t="s">
        <v>101</v>
      </c>
      <c r="C230" t="s">
        <v>102</v>
      </c>
      <c r="D230" t="s">
        <v>103</v>
      </c>
      <c r="E230" s="14" t="s">
        <v>77</v>
      </c>
      <c r="F230">
        <v>1979</v>
      </c>
      <c r="G230" s="14">
        <v>933770103</v>
      </c>
      <c r="H230" s="71" t="s">
        <v>528</v>
      </c>
      <c r="I230" s="115"/>
      <c r="J230" s="13">
        <v>6</v>
      </c>
      <c r="K230" s="15" t="s">
        <v>491</v>
      </c>
      <c r="L230" s="15" t="s">
        <v>101</v>
      </c>
      <c r="M230" s="15" t="s">
        <v>104</v>
      </c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1:25" ht="12.75">
      <c r="A231" t="s">
        <v>491</v>
      </c>
      <c r="B231" s="60" t="s">
        <v>979</v>
      </c>
      <c r="C231" t="s">
        <v>980</v>
      </c>
      <c r="D231" t="s">
        <v>981</v>
      </c>
      <c r="E231" t="s">
        <v>546</v>
      </c>
      <c r="F231" s="5">
        <v>1997</v>
      </c>
      <c r="G231" s="14">
        <v>590117491</v>
      </c>
      <c r="H231" s="51" t="s">
        <v>1136</v>
      </c>
      <c r="I231" s="110">
        <v>3.4</v>
      </c>
      <c r="J231" s="31">
        <v>10.5</v>
      </c>
      <c r="K231" s="15" t="s">
        <v>491</v>
      </c>
      <c r="L231" s="15" t="s">
        <v>979</v>
      </c>
      <c r="M231" s="15" t="s">
        <v>982</v>
      </c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1:25" ht="12.75">
      <c r="A232" t="s">
        <v>491</v>
      </c>
      <c r="B232" t="s">
        <v>1326</v>
      </c>
      <c r="C232" t="s">
        <v>1327</v>
      </c>
      <c r="D232" t="s">
        <v>1328</v>
      </c>
      <c r="E232" s="14" t="s">
        <v>1329</v>
      </c>
      <c r="F232">
        <v>2001</v>
      </c>
      <c r="G232" s="14">
        <v>1893361233</v>
      </c>
      <c r="H232" s="5" t="s">
        <v>510</v>
      </c>
      <c r="I232" s="115"/>
      <c r="J232" s="13">
        <v>8</v>
      </c>
      <c r="K232" s="15" t="s">
        <v>491</v>
      </c>
      <c r="L232" s="15" t="s">
        <v>1326</v>
      </c>
      <c r="M232" s="15" t="s">
        <v>1330</v>
      </c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25" ht="12.75">
      <c r="A233" t="s">
        <v>491</v>
      </c>
      <c r="B233" s="60" t="s">
        <v>12</v>
      </c>
      <c r="C233" t="s">
        <v>20</v>
      </c>
      <c r="D233" t="s">
        <v>21</v>
      </c>
      <c r="E233" s="14" t="s">
        <v>1329</v>
      </c>
      <c r="F233">
        <v>2001</v>
      </c>
      <c r="G233" s="14" t="s">
        <v>13</v>
      </c>
      <c r="H233" s="71" t="s">
        <v>1348</v>
      </c>
      <c r="I233" s="115"/>
      <c r="J233" s="13">
        <v>9</v>
      </c>
      <c r="K233" s="15" t="s">
        <v>491</v>
      </c>
      <c r="L233" s="15" t="s">
        <v>12</v>
      </c>
      <c r="M233" s="15" t="s">
        <v>14</v>
      </c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1:25" ht="12.75">
      <c r="A234" t="s">
        <v>491</v>
      </c>
      <c r="B234" s="60" t="s">
        <v>924</v>
      </c>
      <c r="C234" t="s">
        <v>925</v>
      </c>
      <c r="D234" t="s">
        <v>926</v>
      </c>
      <c r="E234" t="s">
        <v>927</v>
      </c>
      <c r="F234" s="5">
        <v>1997</v>
      </c>
      <c r="G234" s="33">
        <v>891079319</v>
      </c>
      <c r="H234" s="51" t="s">
        <v>1135</v>
      </c>
      <c r="I234" s="110">
        <v>3</v>
      </c>
      <c r="J234" s="31">
        <v>10.5</v>
      </c>
      <c r="K234" s="15" t="s">
        <v>491</v>
      </c>
      <c r="L234" s="15" t="s">
        <v>924</v>
      </c>
      <c r="M234" s="15" t="s">
        <v>928</v>
      </c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1:25" ht="12.75">
      <c r="A235" s="9"/>
      <c r="F235" s="5"/>
      <c r="G235" s="33"/>
      <c r="H235" s="51"/>
      <c r="I235" s="110"/>
      <c r="J235" s="31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1:25" ht="12.75">
      <c r="A236" s="122" t="s">
        <v>503</v>
      </c>
      <c r="B236" s="34" t="s">
        <v>1145</v>
      </c>
      <c r="C236" s="21" t="s">
        <v>1128</v>
      </c>
      <c r="D236" s="21" t="s">
        <v>1129</v>
      </c>
      <c r="E236" s="21" t="s">
        <v>1130</v>
      </c>
      <c r="F236" s="5">
        <v>2006</v>
      </c>
      <c r="G236" s="33">
        <v>316014842</v>
      </c>
      <c r="H236" s="22" t="s">
        <v>528</v>
      </c>
      <c r="I236" s="110">
        <v>3.1</v>
      </c>
      <c r="J236" s="31">
        <v>4</v>
      </c>
      <c r="K236" s="15" t="s">
        <v>503</v>
      </c>
      <c r="L236" s="66" t="s">
        <v>1145</v>
      </c>
      <c r="M236" s="15" t="s">
        <v>1146</v>
      </c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1:25" ht="12.75">
      <c r="A237" t="s">
        <v>503</v>
      </c>
      <c r="B237" s="59" t="s">
        <v>916</v>
      </c>
      <c r="C237" s="9" t="s">
        <v>730</v>
      </c>
      <c r="D237" s="4" t="s">
        <v>731</v>
      </c>
      <c r="E237" s="43" t="s">
        <v>736</v>
      </c>
      <c r="F237" s="44">
        <v>1994</v>
      </c>
      <c r="G237" s="43">
        <v>395673216</v>
      </c>
      <c r="H237" s="44" t="s">
        <v>1046</v>
      </c>
      <c r="I237" s="112">
        <v>2.7</v>
      </c>
      <c r="J237" s="52">
        <v>18</v>
      </c>
      <c r="K237" s="15" t="s">
        <v>503</v>
      </c>
      <c r="L237" s="55" t="s">
        <v>1071</v>
      </c>
      <c r="M237" s="55" t="s">
        <v>1077</v>
      </c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1:25" ht="12.75">
      <c r="A238" t="s">
        <v>503</v>
      </c>
      <c r="B238" s="63" t="s">
        <v>1127</v>
      </c>
      <c r="C238" s="21" t="s">
        <v>651</v>
      </c>
      <c r="D238" s="21" t="s">
        <v>219</v>
      </c>
      <c r="E238" s="21" t="s">
        <v>220</v>
      </c>
      <c r="F238" s="22">
        <v>1993</v>
      </c>
      <c r="G238" s="36">
        <v>316113116</v>
      </c>
      <c r="H238" s="22" t="s">
        <v>528</v>
      </c>
      <c r="I238" s="113">
        <v>2.4</v>
      </c>
      <c r="J238" s="27">
        <v>7</v>
      </c>
      <c r="K238" s="15" t="s">
        <v>503</v>
      </c>
      <c r="L238" s="20" t="s">
        <v>1127</v>
      </c>
      <c r="M238" s="17" t="s">
        <v>1131</v>
      </c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1:25" ht="12.75">
      <c r="A239" s="14" t="s">
        <v>503</v>
      </c>
      <c r="B239" s="60" t="s">
        <v>832</v>
      </c>
      <c r="C239" s="123" t="s">
        <v>833</v>
      </c>
      <c r="D239" s="123" t="s">
        <v>834</v>
      </c>
      <c r="E239" s="123" t="s">
        <v>1144</v>
      </c>
      <c r="F239" s="22">
        <v>2006</v>
      </c>
      <c r="G239" s="14">
        <v>152058117</v>
      </c>
      <c r="H239" s="95" t="s">
        <v>528</v>
      </c>
      <c r="I239" s="113"/>
      <c r="J239" s="27">
        <v>11</v>
      </c>
      <c r="K239" s="17" t="s">
        <v>503</v>
      </c>
      <c r="L239" s="97" t="s">
        <v>832</v>
      </c>
      <c r="M239" s="17" t="s">
        <v>835</v>
      </c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1:25" ht="12.75">
      <c r="A240" t="s">
        <v>503</v>
      </c>
      <c r="B240" s="60" t="s">
        <v>969</v>
      </c>
      <c r="C240" t="s">
        <v>970</v>
      </c>
      <c r="D240" t="s">
        <v>971</v>
      </c>
      <c r="E240" t="s">
        <v>972</v>
      </c>
      <c r="F240" s="5">
        <v>1996</v>
      </c>
      <c r="G240" s="33">
        <v>64433137</v>
      </c>
      <c r="H240" s="5" t="s">
        <v>528</v>
      </c>
      <c r="I240" s="110">
        <v>2.4</v>
      </c>
      <c r="J240" s="31">
        <v>16</v>
      </c>
      <c r="K240" s="15" t="s">
        <v>503</v>
      </c>
      <c r="L240" s="15" t="s">
        <v>969</v>
      </c>
      <c r="M240" s="15" t="s">
        <v>1121</v>
      </c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1:25" ht="12.75">
      <c r="A241" t="s">
        <v>503</v>
      </c>
      <c r="B241" s="60" t="s">
        <v>1236</v>
      </c>
      <c r="C241" t="s">
        <v>1237</v>
      </c>
      <c r="D241" t="s">
        <v>1248</v>
      </c>
      <c r="E241" t="s">
        <v>546</v>
      </c>
      <c r="F241" s="5">
        <v>1985</v>
      </c>
      <c r="G241" s="33">
        <v>590442961</v>
      </c>
      <c r="H241" s="5" t="s">
        <v>528</v>
      </c>
      <c r="I241" s="110">
        <v>1.8</v>
      </c>
      <c r="J241" s="31">
        <v>3.5</v>
      </c>
      <c r="K241" s="15" t="s">
        <v>503</v>
      </c>
      <c r="L241" s="15" t="s">
        <v>1236</v>
      </c>
      <c r="M241" s="15" t="s">
        <v>386</v>
      </c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1:25" ht="12.75">
      <c r="A242" t="s">
        <v>503</v>
      </c>
      <c r="B242" s="34" t="s">
        <v>468</v>
      </c>
      <c r="C242" s="21" t="s">
        <v>469</v>
      </c>
      <c r="D242" s="21" t="s">
        <v>470</v>
      </c>
      <c r="E242" s="21" t="s">
        <v>471</v>
      </c>
      <c r="F242" s="5">
        <v>1997</v>
      </c>
      <c r="G242" s="33">
        <v>898681847</v>
      </c>
      <c r="H242" s="22" t="s">
        <v>528</v>
      </c>
      <c r="I242" s="110"/>
      <c r="J242" s="31">
        <v>5</v>
      </c>
      <c r="K242" s="15" t="s">
        <v>503</v>
      </c>
      <c r="L242" s="23" t="s">
        <v>468</v>
      </c>
      <c r="M242" s="15" t="s">
        <v>472</v>
      </c>
      <c r="Q242" s="15"/>
      <c r="R242" s="15"/>
      <c r="S242" s="15"/>
      <c r="T242" s="15"/>
      <c r="U242" s="15"/>
      <c r="V242" s="15"/>
      <c r="W242" s="15"/>
      <c r="X242" s="15"/>
      <c r="Y242" s="15"/>
    </row>
    <row r="243" spans="1:13" ht="12.75">
      <c r="A243" t="s">
        <v>503</v>
      </c>
      <c r="B243" s="60" t="s">
        <v>808</v>
      </c>
      <c r="C243" t="s">
        <v>811</v>
      </c>
      <c r="D243" t="s">
        <v>810</v>
      </c>
      <c r="E243" t="s">
        <v>809</v>
      </c>
      <c r="F243" s="5">
        <v>2002</v>
      </c>
      <c r="G243" s="33">
        <v>1854307371</v>
      </c>
      <c r="H243" s="5" t="s">
        <v>528</v>
      </c>
      <c r="I243" s="110">
        <v>2.3</v>
      </c>
      <c r="J243" s="31">
        <v>9.5</v>
      </c>
      <c r="K243" s="17" t="s">
        <v>503</v>
      </c>
      <c r="L243" s="17" t="s">
        <v>808</v>
      </c>
      <c r="M243" s="17" t="s">
        <v>807</v>
      </c>
    </row>
    <row r="244" spans="1:13" ht="12.75">
      <c r="A244" t="s">
        <v>503</v>
      </c>
      <c r="B244" s="60" t="s">
        <v>813</v>
      </c>
      <c r="C244" t="s">
        <v>814</v>
      </c>
      <c r="D244" t="s">
        <v>628</v>
      </c>
      <c r="E244" t="s">
        <v>627</v>
      </c>
      <c r="F244" s="5">
        <v>1998</v>
      </c>
      <c r="G244" s="33">
        <v>679889566</v>
      </c>
      <c r="H244" s="5" t="s">
        <v>1139</v>
      </c>
      <c r="I244" s="110">
        <v>3.5</v>
      </c>
      <c r="J244" s="31">
        <v>4</v>
      </c>
      <c r="K244" s="17" t="s">
        <v>503</v>
      </c>
      <c r="L244" s="17" t="s">
        <v>813</v>
      </c>
      <c r="M244" s="17" t="s">
        <v>812</v>
      </c>
    </row>
    <row r="245" spans="1:13" ht="12.75">
      <c r="A245" t="s">
        <v>503</v>
      </c>
      <c r="B245" s="65" t="s">
        <v>1351</v>
      </c>
      <c r="C245" s="21" t="s">
        <v>798</v>
      </c>
      <c r="D245" s="21" t="s">
        <v>561</v>
      </c>
      <c r="E245" s="21" t="s">
        <v>546</v>
      </c>
      <c r="F245" s="22">
        <v>1996</v>
      </c>
      <c r="G245" s="36">
        <v>531095061</v>
      </c>
      <c r="H245" s="22" t="s">
        <v>528</v>
      </c>
      <c r="I245" s="111">
        <v>2.9</v>
      </c>
      <c r="J245" s="27">
        <v>11.5</v>
      </c>
      <c r="K245" s="20" t="s">
        <v>503</v>
      </c>
      <c r="L245" s="20" t="s">
        <v>560</v>
      </c>
      <c r="M245" s="67" t="s">
        <v>1149</v>
      </c>
    </row>
    <row r="246" spans="1:13" ht="12.75">
      <c r="A246" t="s">
        <v>503</v>
      </c>
      <c r="B246" s="65" t="s">
        <v>799</v>
      </c>
      <c r="C246" s="21" t="s">
        <v>800</v>
      </c>
      <c r="D246" s="21" t="s">
        <v>801</v>
      </c>
      <c r="E246" s="21" t="s">
        <v>546</v>
      </c>
      <c r="F246" s="22">
        <v>2003</v>
      </c>
      <c r="G246" s="36">
        <v>394893301</v>
      </c>
      <c r="H246" s="22" t="s">
        <v>1046</v>
      </c>
      <c r="I246" s="111">
        <v>3.8</v>
      </c>
      <c r="J246" s="27">
        <v>16</v>
      </c>
      <c r="K246" s="20" t="s">
        <v>503</v>
      </c>
      <c r="L246" s="25" t="s">
        <v>799</v>
      </c>
      <c r="M246" s="20" t="s">
        <v>802</v>
      </c>
    </row>
    <row r="247" spans="1:13" ht="12.75">
      <c r="A247" t="s">
        <v>503</v>
      </c>
      <c r="B247" s="61" t="s">
        <v>1229</v>
      </c>
      <c r="C247" s="4" t="s">
        <v>908</v>
      </c>
      <c r="D247" s="26" t="s">
        <v>909</v>
      </c>
      <c r="E247" s="26" t="s">
        <v>1216</v>
      </c>
      <c r="F247" s="5">
        <v>1996</v>
      </c>
      <c r="G247" s="33">
        <v>152928510</v>
      </c>
      <c r="H247" s="5" t="s">
        <v>1046</v>
      </c>
      <c r="I247" s="110">
        <v>3.2</v>
      </c>
      <c r="J247" s="31">
        <v>10.5</v>
      </c>
      <c r="K247" s="20" t="s">
        <v>503</v>
      </c>
      <c r="L247" s="101" t="s">
        <v>1229</v>
      </c>
      <c r="M247" s="15" t="s">
        <v>1255</v>
      </c>
    </row>
    <row r="248" spans="1:13" ht="12.75">
      <c r="A248" s="4"/>
      <c r="F248" s="5"/>
      <c r="G248" s="37"/>
      <c r="H248" s="5"/>
      <c r="I248" s="110"/>
      <c r="J248" s="31"/>
      <c r="K248" s="15"/>
      <c r="L248" s="15"/>
      <c r="M248" s="67"/>
    </row>
    <row r="249" spans="2:13" ht="12.75">
      <c r="B249" s="9"/>
      <c r="C249" s="9"/>
      <c r="D249" s="9"/>
      <c r="E249" s="9"/>
      <c r="F249" s="8"/>
      <c r="G249" s="38"/>
      <c r="H249" s="8"/>
      <c r="I249" s="114"/>
      <c r="J249" s="32"/>
      <c r="K249" s="10"/>
      <c r="L249" s="10"/>
      <c r="M249" s="69"/>
    </row>
    <row r="250" spans="1:13" ht="12.75">
      <c r="A250" s="9"/>
      <c r="B250" s="4"/>
      <c r="C250" s="4"/>
      <c r="D250" s="26"/>
      <c r="F250" s="5"/>
      <c r="G250" s="33"/>
      <c r="H250" s="5"/>
      <c r="I250" s="110"/>
      <c r="J250" s="31"/>
      <c r="M250" s="15"/>
    </row>
    <row r="251" spans="1:10" ht="12.75">
      <c r="A251" s="4"/>
      <c r="F251" s="5"/>
      <c r="G251" s="33"/>
      <c r="H251" s="5"/>
      <c r="I251" s="110" t="s">
        <v>760</v>
      </c>
      <c r="J251" s="31">
        <f>SUM(J5:J249)</f>
        <v>1837</v>
      </c>
    </row>
    <row r="252" spans="1:9" ht="12.75">
      <c r="A252" s="14" t="s">
        <v>861</v>
      </c>
      <c r="B252" s="43"/>
      <c r="I252" s="115"/>
    </row>
    <row r="253" spans="2:13" ht="12.75">
      <c r="B253" s="4"/>
      <c r="G253" s="5"/>
      <c r="I253" s="115"/>
      <c r="M253" s="11"/>
    </row>
    <row r="254" spans="2:9" ht="14.25">
      <c r="B254" s="108"/>
      <c r="G254" s="5"/>
      <c r="I254" s="115"/>
    </row>
    <row r="255" spans="2:9" ht="12.75">
      <c r="B255" s="4"/>
      <c r="G255" s="5"/>
      <c r="I255" s="115"/>
    </row>
    <row r="256" spans="7:9" ht="12.75">
      <c r="G256" s="5"/>
      <c r="I256" s="115"/>
    </row>
    <row r="257" spans="7:9" ht="12.75">
      <c r="G257" s="5"/>
      <c r="I257" s="115"/>
    </row>
    <row r="258" spans="7:9" ht="12.75">
      <c r="G258" s="5"/>
      <c r="I258" s="115"/>
    </row>
    <row r="259" spans="7:9" ht="12.75">
      <c r="G259" s="5"/>
      <c r="I259" s="115"/>
    </row>
    <row r="260" spans="7:9" ht="12.75">
      <c r="G260" s="5"/>
      <c r="I260" s="115"/>
    </row>
    <row r="261" spans="7:9" ht="12.75">
      <c r="G261" s="5"/>
      <c r="I261" s="115"/>
    </row>
    <row r="262" spans="7:9" ht="12.75">
      <c r="G262" s="5"/>
      <c r="I262" s="115"/>
    </row>
    <row r="263" spans="7:9" ht="12.75">
      <c r="G263" s="5"/>
      <c r="I263" s="115"/>
    </row>
    <row r="264" spans="7:9" ht="12.75">
      <c r="G264" s="5"/>
      <c r="I264" s="115"/>
    </row>
    <row r="265" spans="7:9" ht="12.75">
      <c r="G265" s="5"/>
      <c r="I265" s="115"/>
    </row>
    <row r="266" spans="7:9" ht="12.75">
      <c r="G266" s="5"/>
      <c r="I266" s="115"/>
    </row>
    <row r="267" spans="7:9" ht="12.75">
      <c r="G267" s="5"/>
      <c r="I267" s="115"/>
    </row>
    <row r="268" spans="7:9" ht="12.75">
      <c r="G268" s="5"/>
      <c r="I268" s="115"/>
    </row>
    <row r="269" spans="7:9" ht="12.75">
      <c r="G269" s="5"/>
      <c r="I269" s="115"/>
    </row>
    <row r="270" spans="7:9" ht="12.75">
      <c r="G270" s="5"/>
      <c r="I270" s="115"/>
    </row>
    <row r="271" spans="7:9" ht="12.75">
      <c r="G271" s="5"/>
      <c r="I271" s="115"/>
    </row>
    <row r="272" spans="7:9" ht="12.75">
      <c r="G272" s="5"/>
      <c r="I272" s="115"/>
    </row>
    <row r="273" spans="7:9" ht="12.75">
      <c r="G273" s="5"/>
      <c r="I273" s="115"/>
    </row>
    <row r="274" spans="7:9" ht="12.75">
      <c r="G274" s="5"/>
      <c r="I274" s="115"/>
    </row>
    <row r="275" spans="7:9" ht="12.75">
      <c r="G275" s="5"/>
      <c r="I275" s="115"/>
    </row>
    <row r="276" spans="7:9" ht="12.75">
      <c r="G276" s="5"/>
      <c r="I276" s="115"/>
    </row>
    <row r="277" spans="7:9" ht="12.75">
      <c r="G277" s="5"/>
      <c r="I277" s="115"/>
    </row>
    <row r="278" spans="7:9" ht="12.75">
      <c r="G278" s="5"/>
      <c r="I278" s="115"/>
    </row>
    <row r="279" spans="7:9" ht="12.75">
      <c r="G279" s="5"/>
      <c r="I279" s="115"/>
    </row>
    <row r="280" spans="7:9" ht="12.75">
      <c r="G280" s="5"/>
      <c r="I280" s="115"/>
    </row>
    <row r="281" spans="7:9" ht="12.75">
      <c r="G281" s="5"/>
      <c r="I281" s="115"/>
    </row>
    <row r="282" spans="7:9" ht="12.75">
      <c r="G282" s="5"/>
      <c r="I282" s="115"/>
    </row>
    <row r="283" spans="7:9" ht="12.75">
      <c r="G283" s="5"/>
      <c r="I283" s="115"/>
    </row>
    <row r="284" spans="7:9" ht="12.75">
      <c r="G284" s="5"/>
      <c r="I284" s="115"/>
    </row>
    <row r="285" spans="7:9" ht="12.75">
      <c r="G285" s="5"/>
      <c r="I285" s="115"/>
    </row>
    <row r="286" spans="7:9" ht="12.75">
      <c r="G286" s="5"/>
      <c r="I286" s="115"/>
    </row>
    <row r="287" spans="2:13" ht="12.75">
      <c r="B287" s="7"/>
      <c r="C287" s="7"/>
      <c r="D287" s="7"/>
      <c r="E287" s="7"/>
      <c r="F287" s="8"/>
      <c r="G287" s="8"/>
      <c r="H287" s="8"/>
      <c r="I287" s="114"/>
      <c r="J287" s="8"/>
      <c r="K287" s="8"/>
      <c r="L287" s="8"/>
      <c r="M287" s="7"/>
    </row>
    <row r="288" spans="1:13" ht="12.75">
      <c r="A288" s="7"/>
      <c r="B288" s="7"/>
      <c r="C288" s="7"/>
      <c r="D288" s="7"/>
      <c r="E288" s="7"/>
      <c r="F288" s="8"/>
      <c r="G288" s="8"/>
      <c r="H288" s="8"/>
      <c r="I288" s="8"/>
      <c r="J288" s="8"/>
      <c r="K288" s="8"/>
      <c r="L288" s="8"/>
      <c r="M288" s="7"/>
    </row>
    <row r="289" spans="1:13" ht="12.75">
      <c r="A289" s="7"/>
      <c r="B289" s="7"/>
      <c r="C289" s="7"/>
      <c r="D289" s="7"/>
      <c r="E289" s="7"/>
      <c r="F289" s="8"/>
      <c r="G289" s="8"/>
      <c r="H289" s="8"/>
      <c r="I289" s="8"/>
      <c r="J289" s="8"/>
      <c r="K289" s="8"/>
      <c r="L289" s="8"/>
      <c r="M289" s="7"/>
    </row>
    <row r="290" spans="1:13" ht="12.75">
      <c r="A290" s="7"/>
      <c r="B290" s="7"/>
      <c r="C290" s="7"/>
      <c r="D290" s="7"/>
      <c r="E290" s="7"/>
      <c r="F290" s="8"/>
      <c r="G290" s="8"/>
      <c r="H290" s="8"/>
      <c r="I290" s="8"/>
      <c r="J290" s="8"/>
      <c r="K290" s="8"/>
      <c r="L290" s="8"/>
      <c r="M290" s="7"/>
    </row>
    <row r="291" spans="1:13" ht="12.75">
      <c r="A291" s="7"/>
      <c r="B291" s="9"/>
      <c r="C291" s="9"/>
      <c r="D291" s="9"/>
      <c r="E291" s="9"/>
      <c r="F291" s="8"/>
      <c r="G291" s="8"/>
      <c r="H291" s="8"/>
      <c r="I291" s="8"/>
      <c r="J291" s="9"/>
      <c r="K291" s="9"/>
      <c r="L291" s="9"/>
      <c r="M291" s="9"/>
    </row>
    <row r="292" spans="1:13" ht="12.75">
      <c r="A292" s="9"/>
      <c r="B292" s="9"/>
      <c r="C292" s="9"/>
      <c r="D292" s="9"/>
      <c r="E292" s="9"/>
      <c r="F292" s="8"/>
      <c r="G292" s="8"/>
      <c r="H292" s="8"/>
      <c r="I292" s="8"/>
      <c r="J292" s="9"/>
      <c r="K292" s="9"/>
      <c r="L292" s="9"/>
      <c r="M292" s="9"/>
    </row>
    <row r="293" spans="1:13" ht="12.75">
      <c r="A293" s="9"/>
      <c r="B293" s="9"/>
      <c r="C293" s="9"/>
      <c r="D293" s="9"/>
      <c r="E293" s="9"/>
      <c r="F293" s="8"/>
      <c r="G293" s="8"/>
      <c r="H293" s="8"/>
      <c r="I293" s="8"/>
      <c r="J293" s="9"/>
      <c r="K293" s="9"/>
      <c r="L293" s="9"/>
      <c r="M293" s="9"/>
    </row>
    <row r="294" spans="1:13" ht="12.75">
      <c r="A294" s="9"/>
      <c r="B294" s="9"/>
      <c r="C294" s="9"/>
      <c r="D294" s="9"/>
      <c r="E294" s="9"/>
      <c r="F294" s="8"/>
      <c r="G294" s="8"/>
      <c r="H294" s="8"/>
      <c r="I294" s="8"/>
      <c r="J294" s="9"/>
      <c r="K294" s="9"/>
      <c r="L294" s="9"/>
      <c r="M294" s="9"/>
    </row>
    <row r="295" spans="1:13" ht="12.75">
      <c r="A295" s="9"/>
      <c r="B295" s="9"/>
      <c r="C295" s="9"/>
      <c r="D295" s="9"/>
      <c r="E295" s="9"/>
      <c r="F295" s="8"/>
      <c r="G295" s="8"/>
      <c r="H295" s="8"/>
      <c r="I295" s="8"/>
      <c r="J295" s="9"/>
      <c r="K295" s="9"/>
      <c r="L295" s="9"/>
      <c r="M295" s="9"/>
    </row>
    <row r="296" spans="1:13" ht="12.75">
      <c r="A296" s="9"/>
      <c r="B296" s="9"/>
      <c r="C296" s="9"/>
      <c r="D296" s="9"/>
      <c r="E296" s="9"/>
      <c r="F296" s="8"/>
      <c r="G296" s="8"/>
      <c r="H296" s="8"/>
      <c r="I296" s="8"/>
      <c r="J296" s="9"/>
      <c r="K296" s="9"/>
      <c r="L296" s="9"/>
      <c r="M296" s="9"/>
    </row>
    <row r="297" spans="1:13" ht="12.75">
      <c r="A297" s="9"/>
      <c r="B297" s="9"/>
      <c r="C297" s="9"/>
      <c r="D297" s="9"/>
      <c r="E297" s="9"/>
      <c r="F297" s="8"/>
      <c r="G297" s="8"/>
      <c r="H297" s="8"/>
      <c r="I297" s="8"/>
      <c r="J297" s="9"/>
      <c r="K297" s="9"/>
      <c r="L297" s="9"/>
      <c r="M297" s="9"/>
    </row>
    <row r="298" spans="1:13" ht="12.75">
      <c r="A298" s="9"/>
      <c r="B298" s="9"/>
      <c r="C298" s="9"/>
      <c r="D298" s="9"/>
      <c r="E298" s="9"/>
      <c r="F298" s="8"/>
      <c r="G298" s="8"/>
      <c r="H298" s="8"/>
      <c r="I298" s="8"/>
      <c r="J298" s="9"/>
      <c r="K298" s="9"/>
      <c r="L298" s="9"/>
      <c r="M298" s="9"/>
    </row>
    <row r="299" spans="1:13" ht="12.75">
      <c r="A299" s="9"/>
      <c r="B299" s="9"/>
      <c r="C299" s="9"/>
      <c r="D299" s="9"/>
      <c r="E299" s="9"/>
      <c r="F299" s="8"/>
      <c r="G299" s="8"/>
      <c r="H299" s="8"/>
      <c r="I299" s="8"/>
      <c r="J299" s="9"/>
      <c r="K299" s="9"/>
      <c r="L299" s="9"/>
      <c r="M299" s="9"/>
    </row>
    <row r="300" spans="1:13" ht="12.75">
      <c r="A300" s="9"/>
      <c r="B300" s="9"/>
      <c r="C300" s="9"/>
      <c r="D300" s="9"/>
      <c r="E300" s="9"/>
      <c r="F300" s="8"/>
      <c r="G300" s="8"/>
      <c r="H300" s="8"/>
      <c r="I300" s="8"/>
      <c r="J300" s="9"/>
      <c r="K300" s="9"/>
      <c r="L300" s="9"/>
      <c r="M300" s="9"/>
    </row>
    <row r="301" spans="1:13" ht="12.75">
      <c r="A301" s="9"/>
      <c r="B301" s="9"/>
      <c r="C301" s="9"/>
      <c r="D301" s="9"/>
      <c r="E301" s="9"/>
      <c r="F301" s="8"/>
      <c r="G301" s="8"/>
      <c r="H301" s="8"/>
      <c r="I301" s="8"/>
      <c r="J301" s="9"/>
      <c r="K301" s="9"/>
      <c r="L301" s="9"/>
      <c r="M301" s="9"/>
    </row>
    <row r="302" spans="1:13" ht="12.75">
      <c r="A302" s="9"/>
      <c r="B302" s="9"/>
      <c r="C302" s="9"/>
      <c r="D302" s="9"/>
      <c r="E302" s="9"/>
      <c r="F302" s="8"/>
      <c r="G302" s="8"/>
      <c r="H302" s="8"/>
      <c r="I302" s="8"/>
      <c r="J302" s="9"/>
      <c r="K302" s="9"/>
      <c r="L302" s="9"/>
      <c r="M302" s="9"/>
    </row>
    <row r="303" spans="1:13" ht="12.75">
      <c r="A303" s="9"/>
      <c r="B303" s="9"/>
      <c r="C303" s="9"/>
      <c r="D303" s="9"/>
      <c r="E303" s="9"/>
      <c r="F303" s="8"/>
      <c r="G303" s="8"/>
      <c r="H303" s="8"/>
      <c r="I303" s="8"/>
      <c r="J303" s="9"/>
      <c r="K303" s="9"/>
      <c r="L303" s="9"/>
      <c r="M303" s="9"/>
    </row>
    <row r="304" spans="1:13" ht="12.75">
      <c r="A304" s="9"/>
      <c r="B304" s="9"/>
      <c r="C304" s="9"/>
      <c r="D304" s="9"/>
      <c r="E304" s="9"/>
      <c r="F304" s="8"/>
      <c r="G304" s="8"/>
      <c r="H304" s="8"/>
      <c r="I304" s="8"/>
      <c r="J304" s="9"/>
      <c r="K304" s="9"/>
      <c r="L304" s="9"/>
      <c r="M304" s="9"/>
    </row>
    <row r="305" spans="1:13" ht="12.75">
      <c r="A305" s="9"/>
      <c r="B305" s="9"/>
      <c r="C305" s="9"/>
      <c r="D305" s="9"/>
      <c r="E305" s="9"/>
      <c r="F305" s="8"/>
      <c r="G305" s="8"/>
      <c r="H305" s="8"/>
      <c r="I305" s="8"/>
      <c r="J305" s="9"/>
      <c r="K305" s="9"/>
      <c r="L305" s="9"/>
      <c r="M305" s="9"/>
    </row>
    <row r="306" spans="1:13" ht="12.75">
      <c r="A306" s="9"/>
      <c r="B306" s="9"/>
      <c r="C306" s="9"/>
      <c r="D306" s="9"/>
      <c r="E306" s="9"/>
      <c r="F306" s="9"/>
      <c r="G306" s="8"/>
      <c r="H306" s="9"/>
      <c r="I306" s="9"/>
      <c r="J306" s="9"/>
      <c r="K306" s="9"/>
      <c r="L306" s="9"/>
      <c r="M306" s="9"/>
    </row>
    <row r="307" spans="1:13" ht="12.75">
      <c r="A307" s="9"/>
      <c r="B307" s="9"/>
      <c r="C307" s="9"/>
      <c r="D307" s="9"/>
      <c r="E307" s="9"/>
      <c r="F307" s="8"/>
      <c r="G307" s="8"/>
      <c r="H307" s="8"/>
      <c r="I307" s="8"/>
      <c r="J307" s="9"/>
      <c r="K307" s="9"/>
      <c r="L307" s="9"/>
      <c r="M307" s="9"/>
    </row>
    <row r="308" spans="1:13" ht="12.75">
      <c r="A308" s="9"/>
      <c r="B308" s="9"/>
      <c r="C308" s="9"/>
      <c r="D308" s="9"/>
      <c r="E308" s="9"/>
      <c r="F308" s="8"/>
      <c r="G308" s="8"/>
      <c r="H308" s="8"/>
      <c r="I308" s="8"/>
      <c r="J308" s="9"/>
      <c r="K308" s="9"/>
      <c r="L308" s="9"/>
      <c r="M308" s="9"/>
    </row>
    <row r="309" spans="1:13" ht="12.75">
      <c r="A309" s="9"/>
      <c r="B309" s="9"/>
      <c r="C309" s="9"/>
      <c r="D309" s="9"/>
      <c r="E309" s="9"/>
      <c r="F309" s="8"/>
      <c r="G309" s="8"/>
      <c r="H309" s="8"/>
      <c r="I309" s="8"/>
      <c r="J309" s="9"/>
      <c r="K309" s="9"/>
      <c r="L309" s="9"/>
      <c r="M309" s="9"/>
    </row>
    <row r="310" spans="1:13" ht="12.75">
      <c r="A310" s="9"/>
      <c r="B310" s="9"/>
      <c r="C310" s="9"/>
      <c r="D310" s="9"/>
      <c r="E310" s="9"/>
      <c r="F310" s="8"/>
      <c r="G310" s="8"/>
      <c r="H310" s="8"/>
      <c r="I310" s="8"/>
      <c r="J310" s="9"/>
      <c r="K310" s="9"/>
      <c r="L310" s="9"/>
      <c r="M310" s="9"/>
    </row>
    <row r="311" spans="1:13" ht="12.75">
      <c r="A311" s="9"/>
      <c r="B311" s="9"/>
      <c r="C311" s="9"/>
      <c r="D311" s="9"/>
      <c r="E311" s="9"/>
      <c r="F311" s="8"/>
      <c r="G311" s="8"/>
      <c r="H311" s="8"/>
      <c r="I311" s="8"/>
      <c r="J311" s="9"/>
      <c r="K311" s="9"/>
      <c r="L311" s="9"/>
      <c r="M311" s="9"/>
    </row>
    <row r="312" spans="1:13" ht="12.75">
      <c r="A312" s="9"/>
      <c r="B312" s="9"/>
      <c r="C312" s="9"/>
      <c r="D312" s="9"/>
      <c r="E312" s="9"/>
      <c r="F312" s="8"/>
      <c r="G312" s="8"/>
      <c r="H312" s="8"/>
      <c r="I312" s="8"/>
      <c r="J312" s="9"/>
      <c r="K312" s="9"/>
      <c r="L312" s="9"/>
      <c r="M312" s="9"/>
    </row>
    <row r="313" spans="1:13" ht="12.75">
      <c r="A313" s="9"/>
      <c r="B313" s="9"/>
      <c r="C313" s="9"/>
      <c r="D313" s="9"/>
      <c r="E313" s="9"/>
      <c r="F313" s="8"/>
      <c r="G313" s="8"/>
      <c r="H313" s="8"/>
      <c r="I313" s="8"/>
      <c r="J313" s="9"/>
      <c r="K313" s="9"/>
      <c r="L313" s="9"/>
      <c r="M313" s="9"/>
    </row>
    <row r="314" spans="1:13" ht="12.75">
      <c r="A314" s="9"/>
      <c r="B314" s="9"/>
      <c r="C314" s="9"/>
      <c r="D314" s="9"/>
      <c r="E314" s="9"/>
      <c r="F314" s="8"/>
      <c r="G314" s="8"/>
      <c r="H314" s="8"/>
      <c r="I314" s="8"/>
      <c r="J314" s="9"/>
      <c r="K314" s="9"/>
      <c r="L314" s="9"/>
      <c r="M314" s="9"/>
    </row>
    <row r="315" spans="1:13" ht="12.75">
      <c r="A315" s="9"/>
      <c r="B315" s="9"/>
      <c r="C315" s="9"/>
      <c r="D315" s="9"/>
      <c r="E315" s="9"/>
      <c r="F315" s="8"/>
      <c r="G315" s="8"/>
      <c r="H315" s="8"/>
      <c r="I315" s="8"/>
      <c r="J315" s="9"/>
      <c r="K315" s="9"/>
      <c r="L315" s="9"/>
      <c r="M315" s="9"/>
    </row>
    <row r="316" spans="1:13" ht="12.75">
      <c r="A316" s="9"/>
      <c r="B316" s="9"/>
      <c r="C316" s="9"/>
      <c r="D316" s="9"/>
      <c r="E316" s="9"/>
      <c r="F316" s="8"/>
      <c r="G316" s="8"/>
      <c r="H316" s="8"/>
      <c r="I316" s="8"/>
      <c r="J316" s="9"/>
      <c r="K316" s="9"/>
      <c r="L316" s="9"/>
      <c r="M316" s="9"/>
    </row>
    <row r="317" spans="1:13" ht="12.75">
      <c r="A317" s="9"/>
      <c r="B317" s="9"/>
      <c r="C317" s="9"/>
      <c r="D317" s="9"/>
      <c r="E317" s="9"/>
      <c r="F317" s="8"/>
      <c r="G317" s="8"/>
      <c r="H317" s="8"/>
      <c r="I317" s="8"/>
      <c r="J317" s="9"/>
      <c r="K317" s="9"/>
      <c r="L317" s="9"/>
      <c r="M317" s="9"/>
    </row>
    <row r="318" spans="1:13" ht="12.75">
      <c r="A318" s="9"/>
      <c r="B318" s="9"/>
      <c r="C318" s="9"/>
      <c r="D318" s="9"/>
      <c r="E318" s="9"/>
      <c r="F318" s="8"/>
      <c r="G318" s="8"/>
      <c r="H318" s="8"/>
      <c r="I318" s="8"/>
      <c r="J318" s="9"/>
      <c r="K318" s="9"/>
      <c r="L318" s="9"/>
      <c r="M318" s="9"/>
    </row>
    <row r="319" spans="1:13" ht="12.75">
      <c r="A319" s="9"/>
      <c r="B319" s="9"/>
      <c r="C319" s="9"/>
      <c r="D319" s="9"/>
      <c r="E319" s="9"/>
      <c r="F319" s="8"/>
      <c r="G319" s="8"/>
      <c r="H319" s="8"/>
      <c r="I319" s="8"/>
      <c r="J319" s="9"/>
      <c r="K319" s="9"/>
      <c r="L319" s="9"/>
      <c r="M319" s="9"/>
    </row>
    <row r="320" spans="1:13" ht="12.75">
      <c r="A320" s="9"/>
      <c r="B320" s="9"/>
      <c r="C320" s="9"/>
      <c r="D320" s="9"/>
      <c r="E320" s="9"/>
      <c r="F320" s="8"/>
      <c r="G320" s="8"/>
      <c r="H320" s="8"/>
      <c r="I320" s="8"/>
      <c r="J320" s="9"/>
      <c r="K320" s="9"/>
      <c r="L320" s="9"/>
      <c r="M320" s="9"/>
    </row>
    <row r="321" spans="1:13" ht="12.75">
      <c r="A321" s="9"/>
      <c r="B321" s="9"/>
      <c r="C321" s="9"/>
      <c r="D321" s="9"/>
      <c r="E321" s="9"/>
      <c r="F321" s="8"/>
      <c r="G321" s="8"/>
      <c r="H321" s="8"/>
      <c r="I321" s="8"/>
      <c r="J321" s="9"/>
      <c r="K321" s="9"/>
      <c r="L321" s="9"/>
      <c r="M321" s="9"/>
    </row>
    <row r="322" spans="1:13" ht="12.75">
      <c r="A322" s="9"/>
      <c r="B322" s="9"/>
      <c r="C322" s="9"/>
      <c r="D322" s="9"/>
      <c r="E322" s="9"/>
      <c r="F322" s="8"/>
      <c r="G322" s="8"/>
      <c r="H322" s="8"/>
      <c r="I322" s="8"/>
      <c r="J322" s="9"/>
      <c r="K322" s="9"/>
      <c r="L322" s="9"/>
      <c r="M322" s="9"/>
    </row>
    <row r="323" spans="1:13" ht="12.75">
      <c r="A323" s="9"/>
      <c r="B323" s="9"/>
      <c r="C323" s="9"/>
      <c r="D323" s="9"/>
      <c r="E323" s="9"/>
      <c r="F323" s="8"/>
      <c r="G323" s="8"/>
      <c r="H323" s="8"/>
      <c r="I323" s="8"/>
      <c r="J323" s="9"/>
      <c r="K323" s="9"/>
      <c r="L323" s="9"/>
      <c r="M323" s="9"/>
    </row>
    <row r="324" spans="1:13" ht="12.75">
      <c r="A324" s="9"/>
      <c r="B324" s="9"/>
      <c r="C324" s="9"/>
      <c r="D324" s="9"/>
      <c r="E324" s="9"/>
      <c r="F324" s="8"/>
      <c r="G324" s="8"/>
      <c r="H324" s="8"/>
      <c r="I324" s="8"/>
      <c r="J324" s="9"/>
      <c r="K324" s="9"/>
      <c r="L324" s="9"/>
      <c r="M324" s="9"/>
    </row>
    <row r="325" spans="1:13" ht="12.75">
      <c r="A325" s="9"/>
      <c r="B325" s="9"/>
      <c r="C325" s="9"/>
      <c r="D325" s="9"/>
      <c r="E325" s="9"/>
      <c r="F325" s="8"/>
      <c r="G325" s="8"/>
      <c r="H325" s="8"/>
      <c r="I325" s="8"/>
      <c r="J325" s="9"/>
      <c r="K325" s="9"/>
      <c r="L325" s="9"/>
      <c r="M325" s="9"/>
    </row>
    <row r="326" spans="1:13" ht="12.75">
      <c r="A326" s="9"/>
      <c r="B326" s="9"/>
      <c r="C326" s="9"/>
      <c r="D326" s="9"/>
      <c r="E326" s="9"/>
      <c r="F326" s="8"/>
      <c r="G326" s="8"/>
      <c r="H326" s="8"/>
      <c r="I326" s="8"/>
      <c r="J326" s="9"/>
      <c r="K326" s="9"/>
      <c r="L326" s="9"/>
      <c r="M326" s="9"/>
    </row>
    <row r="327" spans="1:13" ht="12.75">
      <c r="A327" s="9"/>
      <c r="B327" s="9"/>
      <c r="C327" s="9"/>
      <c r="D327" s="9"/>
      <c r="E327" s="9"/>
      <c r="F327" s="8"/>
      <c r="G327" s="8"/>
      <c r="H327" s="8"/>
      <c r="I327" s="8"/>
      <c r="J327" s="9"/>
      <c r="K327" s="9"/>
      <c r="L327" s="9"/>
      <c r="M327" s="9"/>
    </row>
    <row r="328" spans="1:13" ht="12.75">
      <c r="A328" s="9"/>
      <c r="B328" s="9"/>
      <c r="C328" s="9"/>
      <c r="D328" s="9"/>
      <c r="E328" s="9"/>
      <c r="F328" s="8"/>
      <c r="G328" s="8"/>
      <c r="H328" s="8"/>
      <c r="I328" s="8"/>
      <c r="J328" s="9"/>
      <c r="K328" s="9"/>
      <c r="L328" s="9"/>
      <c r="M328" s="9"/>
    </row>
    <row r="329" spans="1:13" ht="12.75">
      <c r="A329" s="9"/>
      <c r="B329" s="9"/>
      <c r="C329" s="9"/>
      <c r="D329" s="9"/>
      <c r="E329" s="9"/>
      <c r="F329" s="8"/>
      <c r="G329" s="8"/>
      <c r="H329" s="8"/>
      <c r="I329" s="8"/>
      <c r="J329" s="9"/>
      <c r="K329" s="9"/>
      <c r="L329" s="9"/>
      <c r="M329" s="9"/>
    </row>
    <row r="330" spans="1:13" ht="12.75">
      <c r="A330" s="9"/>
      <c r="B330" s="9"/>
      <c r="C330" s="9"/>
      <c r="D330" s="9"/>
      <c r="E330" s="9"/>
      <c r="F330" s="8"/>
      <c r="G330" s="8"/>
      <c r="H330" s="8"/>
      <c r="I330" s="8"/>
      <c r="J330" s="9"/>
      <c r="K330" s="9"/>
      <c r="L330" s="9"/>
      <c r="M330" s="9"/>
    </row>
    <row r="331" spans="1:13" ht="12.75">
      <c r="A331" s="9"/>
      <c r="B331" s="9"/>
      <c r="C331" s="9"/>
      <c r="D331" s="9"/>
      <c r="E331" s="9"/>
      <c r="F331" s="8"/>
      <c r="G331" s="8"/>
      <c r="H331" s="8"/>
      <c r="I331" s="8"/>
      <c r="J331" s="9"/>
      <c r="K331" s="9"/>
      <c r="L331" s="9"/>
      <c r="M331" s="9"/>
    </row>
    <row r="332" spans="1:13" ht="12.75">
      <c r="A332" s="9"/>
      <c r="B332" s="9"/>
      <c r="C332" s="9"/>
      <c r="D332" s="9"/>
      <c r="E332" s="9"/>
      <c r="F332" s="8"/>
      <c r="G332" s="8"/>
      <c r="H332" s="8"/>
      <c r="I332" s="8"/>
      <c r="J332" s="9"/>
      <c r="K332" s="9"/>
      <c r="L332" s="9"/>
      <c r="M332" s="9"/>
    </row>
    <row r="333" spans="1:13" ht="12.75">
      <c r="A333" s="9"/>
      <c r="B333" s="9"/>
      <c r="C333" s="9"/>
      <c r="D333" s="9"/>
      <c r="E333" s="9"/>
      <c r="F333" s="8"/>
      <c r="G333" s="8"/>
      <c r="H333" s="8"/>
      <c r="I333" s="8"/>
      <c r="J333" s="9"/>
      <c r="K333" s="9"/>
      <c r="L333" s="9"/>
      <c r="M333" s="9"/>
    </row>
    <row r="334" spans="1:13" ht="12.75">
      <c r="A334" s="9"/>
      <c r="B334" s="9"/>
      <c r="C334" s="9"/>
      <c r="D334" s="9"/>
      <c r="E334" s="9"/>
      <c r="F334" s="8"/>
      <c r="G334" s="8"/>
      <c r="H334" s="8"/>
      <c r="I334" s="8"/>
      <c r="J334" s="9"/>
      <c r="K334" s="9"/>
      <c r="L334" s="9"/>
      <c r="M334" s="9"/>
    </row>
    <row r="335" spans="1:13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13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ht="12.75">
      <c r="A337" s="9"/>
    </row>
  </sheetData>
  <sheetProtection/>
  <mergeCells count="1">
    <mergeCell ref="C25:D25"/>
  </mergeCells>
  <hyperlinks>
    <hyperlink ref="B9" r:id="rId1" display="reading/Butterfly_House.doc"/>
    <hyperlink ref="B11" r:id="rId2" display="reading/Daisy_Comes_Home.doc"/>
    <hyperlink ref="B19" r:id="rId3" display="reading/I'm Gonna Like Me.doc"/>
    <hyperlink ref="B24" r:id="rId4" display="reading/My Lucky Day.doc"/>
    <hyperlink ref="B27" r:id="rId5" display="reading/The Kissing Hand.doc"/>
    <hyperlink ref="B50" r:id="rId6" display="reading/Cafeteria Lady Black Lagoon.doc"/>
    <hyperlink ref="B52" r:id="rId7" display="reading/The Story of Babar.doc"/>
    <hyperlink ref="B56" r:id="rId8" display="reading/Wemberly Worried.doc"/>
    <hyperlink ref="B51" r:id="rId9" display="reading/The Emperor's Egg.doc"/>
    <hyperlink ref="B67" r:id="rId10" display="reading/Salt in His Shoes.doc"/>
    <hyperlink ref="B70" r:id="rId11" display="reading/The Little Engine That Could.doc"/>
    <hyperlink ref="B68" r:id="rId12" display="reading/Sheila Rae.doc"/>
    <hyperlink ref="B83" r:id="rId13" display="reading/Julius The Baby of the World.doc"/>
    <hyperlink ref="B88" r:id="rId14" display="reading/My Rotten Redheaded Brother.doc"/>
    <hyperlink ref="B94" r:id="rId15" display="reading/The Stray Dog.doc"/>
    <hyperlink ref="B99" r:id="rId16" display="reading/Arthurs_Funny_Money.doc"/>
    <hyperlink ref="B101" r:id="rId17" display="reading/Fly_Away_Home.doc"/>
    <hyperlink ref="B114" r:id="rId18" display="reading/It's Mine.doc"/>
    <hyperlink ref="B116" r:id="rId19" display="reading/May I Bring a Friend.doc"/>
    <hyperlink ref="B139" r:id="rId20" display="reading/Bears Get the Gimmies.doc"/>
    <hyperlink ref="B141" r:id="rId21" display="reading/The Greedy Triangle.doc"/>
    <hyperlink ref="B146" r:id="rId22" display="reading/Alexander_and_the_Terrible.doc"/>
    <hyperlink ref="B148" r:id="rId23" display="reading/Fish_is_Fish.doc"/>
    <hyperlink ref="B149" r:id="rId24" display="reading/Pancakes Pancakes.doc"/>
    <hyperlink ref="B165" r:id="rId25" display="reading/It's Okay To Be Different.doc"/>
    <hyperlink ref="B168" r:id="rId26" display="reading/Leo The Late Bloomer.doc"/>
    <hyperlink ref="B174" r:id="rId27" display="reading/The Mixed-Up Chameleon.doc"/>
    <hyperlink ref="B176" r:id="rId28" display="reading/We Are All Alike.doc"/>
    <hyperlink ref="B179" r:id="rId29" display="reading/A Pocket for Corduroy.doc"/>
    <hyperlink ref="B199" r:id="rId30" display="reading/For_the_Love_of_Our_Earth.doc"/>
    <hyperlink ref="B206" r:id="rId31" display="reading/Great_Kapok_Tree.doc"/>
    <hyperlink ref="B217" r:id="rId32" display="reading/Dog_Heaven.doc"/>
    <hyperlink ref="B227" r:id="rId33" display="reading/Prayer for a Child.doc"/>
    <hyperlink ref="B229" r:id="rId34" display="reading/The Big Snow.doc"/>
    <hyperlink ref="B98" r:id="rId35" display="reading/Alexander_Who_Used_to_be_Rich_Last_Sunday.doc"/>
    <hyperlink ref="B246" r:id="rId36" display="reading/The Song and Dance Man.doc"/>
    <hyperlink ref="B245" r:id="rId37" display="reading/The Paperboy.doc"/>
    <hyperlink ref="B8" r:id="rId38" display="reading/Baby_Bat's_Lullaby.doc"/>
    <hyperlink ref="B180" r:id="rId39" display="reading/Curious_George_Rides_a_Bike.doc"/>
    <hyperlink ref="B163" r:id="rId40" display="reading/Frederick.doc"/>
    <hyperlink ref="B182" r:id="rId41" display="reading/Froggy_Plays_Soccer.doc"/>
    <hyperlink ref="B77" r:id="rId42" display="reading/Froggy's Day With Daddy.doc"/>
    <hyperlink ref="B136" r:id="rId43" display="reading/Just a Dream.doc"/>
    <hyperlink ref="B21" r:id="rId44" display="reading/Kisses.doc"/>
    <hyperlink ref="B86" r:id="rId45" display="reading/Love You Forever.doc"/>
    <hyperlink ref="B119" r:id="rId46" display="reading/Sheep in a Jeep.doc"/>
    <hyperlink ref="B154" r:id="rId47" display="reading/The Rain Came Down.doc"/>
    <hyperlink ref="B93" r:id="rId48" display="reading/The Relatives Came.doc"/>
    <hyperlink ref="B175" r:id="rId49" display="reading/The Very Hungry Caterpillar.doc"/>
    <hyperlink ref="B231" r:id="rId50" display="reading/Verdi.doc"/>
    <hyperlink ref="B162" r:id="rId51" display="reading/Elmer.doc"/>
    <hyperlink ref="B190" r:id="rId52" display="reading/The Berenstain Bears and Too Much Junk Food.doc"/>
    <hyperlink ref="B85" r:id="rId53" display="reading/Just Me And My Mom.doc"/>
    <hyperlink ref="B96" r:id="rId54" display="reading/A_Chair_For_My_Mother.doc"/>
    <hyperlink ref="B84" r:id="rId55" display="reading/Just Me And My Dad.doc"/>
    <hyperlink ref="B205" r:id="rId56" display="reading/Show Way.doc"/>
    <hyperlink ref="B90" r:id="rId57" display="reading/Sunshine Home.doc"/>
    <hyperlink ref="L247" r:id="rId58" display="Tops &amp; Bottoms"/>
    <hyperlink ref="L169" r:id="rId59" display="Ruby the Copycat"/>
    <hyperlink ref="L125" r:id="rId60" display="The Giving Tree"/>
    <hyperlink ref="L70" r:id="rId61" display="The Little Engine That Could"/>
    <hyperlink ref="L142" r:id="rId62" display="The Little Baby Snoogle-Fleejer"/>
    <hyperlink ref="L108" r:id="rId63" display="Big Bad Wolf Is Good"/>
    <hyperlink ref="B125" r:id="rId64" display="reading/The Giving Tree.doc"/>
    <hyperlink ref="B128" r:id="rId65" display="reading/'Twas the Night Before Thanksgiving.doc"/>
    <hyperlink ref="B137" r:id="rId66" display="reading/Money Trouble1.doc"/>
    <hyperlink ref="B211" r:id="rId67" display="reading/Why the Sun and the Moon Live in the Sky.doc"/>
    <hyperlink ref="B237" r:id="rId68" display="reading/A_Days_Work.doc"/>
    <hyperlink ref="B14" r:id="rId69" display="reading/Goldie_is_Mad.doc"/>
    <hyperlink ref="B45" r:id="rId70" display="reading/oh,thethinksyoucanthink.doc"/>
    <hyperlink ref="B65" r:id="rId71" display="reading/Oh The Places You'll Go.doc"/>
    <hyperlink ref="B105" r:id="rId72" display="reading/The Berenstein Bears Trouble With Money.doc"/>
    <hyperlink ref="B110" r:id="rId73" display="reading/Enemy_Pie.doc"/>
    <hyperlink ref="B112" r:id="rId74" display="reading/Franklin'sNewFriend.doc"/>
    <hyperlink ref="B127" r:id="rId75" display="reading/The Rainbow Fish.doc"/>
    <hyperlink ref="B169" r:id="rId76" display="reading/Ruby the Copycat.doc"/>
    <hyperlink ref="B172" r:id="rId77" display="reading/Stand Tall Molly Lou Melon.doc"/>
    <hyperlink ref="B183" r:id="rId78" display="reading/Gregory_the_Terrible_Eater.doc"/>
    <hyperlink ref="B188" r:id="rId79" display="reading/MunchaMunchaMuncha.doc"/>
    <hyperlink ref="B200" r:id="rId80" display="reading/Grandfathers_Journey.doc"/>
    <hyperlink ref="B238" r:id="rId81" display="reading/Arthurs_Pet_Business.doc"/>
    <hyperlink ref="B240" r:id="rId82" display="reading/Caps_for_Sale.doc"/>
    <hyperlink ref="B241" r:id="rId83" display="reading/Clifford_Gets_a_Job.doc"/>
    <hyperlink ref="B244" r:id="rId84" display="reading/TheBerensteinLendingahelpinghand.doc"/>
    <hyperlink ref="B247" r:id="rId85" display="reading/Tops and Bottoms.doc"/>
    <hyperlink ref="B92" r:id="rId86" display="reading/The Memory String.doc"/>
    <hyperlink ref="B5" r:id="rId87" display="reading/Annie and the Old One.doc"/>
    <hyperlink ref="B58" r:id="rId88" display="reading/Amazing_Grace.doc"/>
    <hyperlink ref="B49" r:id="rId89" display="reading/The_Art_Teacher_Black_Lagoon.doc"/>
    <hyperlink ref="B213" r:id="rId90" display="reading/Brother_Eagle_Sister_Sky.doc"/>
    <hyperlink ref="B196" r:id="rId91" display="reading/Arctic_Son.doc"/>
    <hyperlink ref="L203" r:id="rId92" display="How My Parents Learned to Eat"/>
    <hyperlink ref="B186" r:id="rId93" display="reading/Legend of the Indian Paintbrush.doc"/>
    <hyperlink ref="L186" r:id="rId94" display="The Legend of the Indian Paintbrush"/>
    <hyperlink ref="B234" r:id="rId95" display="reading/You Are Special.doc"/>
    <hyperlink ref="B207" r:id="rId96" display="reading/The Story of Ruby Bridges.doc"/>
    <hyperlink ref="B193" r:id="rId97" display="reading/The Magic School Bus human body.doc"/>
    <hyperlink ref="B170" r:id="rId98" display="reading/Slowly, Slowly, Slowly, said the Sloth.doc"/>
    <hyperlink ref="B151" r:id="rId99" display="reading/The Magic School Bus senses.doc"/>
    <hyperlink ref="B158" r:id="rId100" display="reading/The Wreck of the Zephyr.doc"/>
    <hyperlink ref="B152" r:id="rId101" display="reading/The Music teacher from the Black Lagoon.doc"/>
    <hyperlink ref="B113" r:id="rId102" display="reading/Froggy's Sleepover.doc"/>
    <hyperlink ref="B109" r:id="rId103" display="reading/Don't_Need_Friends.doc"/>
    <hyperlink ref="B53" r:id="rId104" display="reading/The Three Little Javelinas.doc"/>
    <hyperlink ref="B63" r:id="rId105" display="reading/It's Hard to Be Five.doc"/>
    <hyperlink ref="B6" r:id="rId106" display="reading/Are_You_Grumpy_Santa.doc"/>
    <hyperlink ref="B161" r:id="rId107" display="reading/Chrysanthemum.doc"/>
    <hyperlink ref="B173" r:id="rId108" display="reading/The Little House.doc"/>
    <hyperlink ref="B184" r:id="rId109" display="reading/Growing Vegetable Soup.doc"/>
    <hyperlink ref="B185" r:id="rId110" display="reading/I Will Never Not Ever Eat a Tomato.doc"/>
    <hyperlink ref="B191" r:id="rId111" display="reading/The B Bears Get a Checkup.doc"/>
    <hyperlink ref="B208" r:id="rId112" display="reading/The Tree.doc"/>
    <hyperlink ref="B233" r:id="rId113" display="reading/Where does God live.doc"/>
    <hyperlink ref="B243" r:id="rId114" display="reading/Shaggy Dog and the Terrible Itch.doc"/>
    <hyperlink ref="B25" r:id="rId115" display="reading/September 12th.doc"/>
    <hyperlink ref="B31" r:id="rId116" display="reading/Where the Wild Things Are.doc"/>
    <hyperlink ref="B33" r:id="rId117" display="reading/Barn_Owl.doc"/>
    <hyperlink ref="B38" r:id="rId118" display="reading/Dr_Xargles_Book_of_Earthlets.doc"/>
    <hyperlink ref="B39" r:id="rId119" display="reading/Harry and the Bucketful of Dinosaurs.doc"/>
    <hyperlink ref="B40" r:id="rId120" display="reading/Hungry Plants.doc"/>
    <hyperlink ref="B41" r:id="rId121" display="reading/I Like Bugs.doc"/>
    <hyperlink ref="B42" r:id="rId122" display="reading/I Like Stars.doc"/>
    <hyperlink ref="B43" r:id="rId123" display="reading/If the Dinosaurs Came Back.doc"/>
    <hyperlink ref="B44" r:id="rId124" display="reading/If I Ran the Rain Forest.doc"/>
    <hyperlink ref="B47" r:id="rId125" display="reading/Snowman at Night.doc"/>
    <hyperlink ref="B55" r:id="rId126" display="science/Volcanoes_sc.doc"/>
    <hyperlink ref="B69" r:id="rId127" display="reading/Songs_of_the_Swallows.doc"/>
    <hyperlink ref="B89" r:id="rId128" display="reading/Spaghetti_and_Meatballs_for_All.doc"/>
    <hyperlink ref="B97" r:id="rId129" display="reading/A_Quarter_From_The_Tooth_Fairy.doc"/>
    <hyperlink ref="B102" r:id="rId130" display="reading/Money Trouble2.doc"/>
    <hyperlink ref="B103" r:id="rId131" display="reading/My Rows and Piles of Coins.doc"/>
    <hyperlink ref="B108" r:id="rId132" display="reading/Big_Bad_Wolf_is_Good.doc"/>
    <hyperlink ref="B122" r:id="rId133" display="reading/The B Bears and Too Much Teasing.doc"/>
    <hyperlink ref="B130" r:id="rId134" display="reading/West Slide Story.doc"/>
    <hyperlink ref="B138" r:id="rId135" display="reading/Pedrito's Day.doc"/>
    <hyperlink ref="B143" r:id="rId136" display="reading/The Princess and the Kiss.doc"/>
    <hyperlink ref="B147" r:id="rId137" display="reading/Alexander_Whos_Not_Going_to_Move.doc"/>
    <hyperlink ref="B153" r:id="rId138" display="reading/The Principal from the Black Lagoon.doc"/>
    <hyperlink ref="B156" r:id="rId139" display="reading/The True Story of the Three Little Pigs.doc"/>
    <hyperlink ref="B157" r:id="rId140" display="reading/Turtle Bay.doc"/>
    <hyperlink ref="B159" r:id="rId141" display="reading/The Very Noisy Night.doc"/>
    <hyperlink ref="B164" r:id="rId142" display="reading/Giraffes_Cant_Dance.doc"/>
    <hyperlink ref="B178" r:id="rId143" display="reading/All_the_Colors_We_Are.doc"/>
    <hyperlink ref="B189" r:id="rId144" display="reading/Stephanies ponytail.doc"/>
    <hyperlink ref="B195" r:id="rId145" display="reading/All_the_Colors_We_Are.doc"/>
    <hyperlink ref="B203" r:id="rId146" display="reading/Howmyparentslearnedtoeat.doc"/>
    <hyperlink ref="B60" r:id="rId147" display="reading/DW_Thinks_Big.doc"/>
    <hyperlink ref="B239" r:id="rId148" display="reading/Bea_and_Mr_Jones.doc"/>
    <hyperlink ref="B181" r:id="rId149" display="reading/Flower_Garden.doc"/>
    <hyperlink ref="B197" r:id="rId150" display="reading/Follow_the_Drinking_Gourd.doc"/>
    <hyperlink ref="B37" r:id="rId151" display="reading/George Shrinks.doc"/>
    <hyperlink ref="B62" r:id="rId152" display="reading/Honk Prima Swanerina.doc"/>
    <hyperlink ref="B16" r:id="rId153" display="reading/I Feel Happy.doc"/>
    <hyperlink ref="B17" r:id="rId154" display="reading/I Feel Scared.doc"/>
    <hyperlink ref="B80" r:id="rId155" display="reading/HUSH.doc"/>
    <hyperlink ref="B82" r:id="rId156" display="reading/It Takes a Village.doc"/>
    <hyperlink ref="B20" r:id="rId157" display="reading/Jamaica's Blue Marker.doc"/>
    <hyperlink ref="B22" r:id="rId158" display="reading/Mr. Peabodys Apples.doc"/>
    <hyperlink ref="B26" r:id="rId159" display="reading/My Many Colored Days.doc"/>
    <hyperlink ref="B48" r:id="rId160" display="reading/Sunflower House.doc"/>
    <hyperlink ref="B123" r:id="rId161" display="reading/The Brand New Kid.doc"/>
    <hyperlink ref="B124" r:id="rId162" display="reading/The Bremen Town Musicians.doc"/>
    <hyperlink ref="B126" r:id="rId163" display="reading/The Hat.doc"/>
    <hyperlink ref="B144" r:id="rId164" display="reading/The Talking Eggs.doc"/>
  </hyperlinks>
  <printOptions/>
  <pageMargins left="0.75" right="0.75" top="0.75" bottom="0.75" header="0.5" footer="0.5"/>
  <pageSetup horizontalDpi="300" verticalDpi="300" orientation="landscape" r:id="rId1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4"/>
  <sheetViews>
    <sheetView zoomScalePageLayoutView="0" workbookViewId="0" topLeftCell="A37">
      <selection activeCell="A15" sqref="A15"/>
    </sheetView>
  </sheetViews>
  <sheetFormatPr defaultColWidth="9.140625" defaultRowHeight="12.75"/>
  <cols>
    <col min="1" max="1" width="9.7109375" style="0" customWidth="1"/>
    <col min="2" max="2" width="34.7109375" style="0" customWidth="1"/>
    <col min="3" max="3" width="10.7109375" style="0" customWidth="1"/>
    <col min="4" max="4" width="14.8515625" style="0" customWidth="1"/>
    <col min="5" max="5" width="18.7109375" style="0" customWidth="1"/>
    <col min="6" max="6" width="5.28125" style="0" customWidth="1"/>
    <col min="7" max="7" width="11.00390625" style="0" customWidth="1"/>
    <col min="8" max="8" width="5.57421875" style="0" customWidth="1"/>
    <col min="10" max="10" width="7.421875" style="0" customWidth="1"/>
    <col min="11" max="11" width="7.7109375" style="0" customWidth="1"/>
    <col min="12" max="12" width="30.8515625" style="0" customWidth="1"/>
    <col min="13" max="13" width="80.7109375" style="0" customWidth="1"/>
  </cols>
  <sheetData>
    <row r="1" spans="1:4" ht="12.75">
      <c r="A1" s="1" t="s">
        <v>489</v>
      </c>
      <c r="D1" s="1"/>
    </row>
    <row r="2" ht="12.75">
      <c r="A2" s="1" t="s">
        <v>457</v>
      </c>
    </row>
    <row r="3" spans="1:7" ht="12.75">
      <c r="A3" s="2" t="s">
        <v>497</v>
      </c>
      <c r="B3" s="2" t="s">
        <v>484</v>
      </c>
      <c r="C3" s="2" t="s">
        <v>482</v>
      </c>
      <c r="D3" s="2" t="s">
        <v>483</v>
      </c>
      <c r="E3" s="2" t="s">
        <v>485</v>
      </c>
      <c r="F3" s="2" t="s">
        <v>486</v>
      </c>
      <c r="G3" s="2" t="s">
        <v>756</v>
      </c>
    </row>
    <row r="4" spans="1:7" ht="12.75">
      <c r="A4" s="3" t="s">
        <v>506</v>
      </c>
      <c r="B4" s="2"/>
      <c r="D4" s="2"/>
      <c r="E4" s="2"/>
      <c r="F4" s="12"/>
      <c r="G4" s="12"/>
    </row>
    <row r="5" spans="1:15" ht="12.75">
      <c r="A5" t="s">
        <v>494</v>
      </c>
      <c r="B5" t="s">
        <v>672</v>
      </c>
      <c r="C5" t="s">
        <v>673</v>
      </c>
      <c r="D5" t="s">
        <v>674</v>
      </c>
      <c r="E5" t="s">
        <v>675</v>
      </c>
      <c r="F5" s="5">
        <v>1993</v>
      </c>
      <c r="G5" s="33">
        <v>307127664</v>
      </c>
      <c r="H5" s="58" t="s">
        <v>1029</v>
      </c>
      <c r="I5" s="110"/>
      <c r="J5" s="31">
        <v>3</v>
      </c>
      <c r="K5" s="15" t="s">
        <v>494</v>
      </c>
      <c r="L5" s="15" t="s">
        <v>672</v>
      </c>
      <c r="M5" s="15" t="s">
        <v>676</v>
      </c>
      <c r="N5" s="15"/>
      <c r="O5" s="15"/>
    </row>
    <row r="6" spans="1:15" ht="12.75">
      <c r="A6" s="9" t="s">
        <v>504</v>
      </c>
      <c r="B6" s="9" t="s">
        <v>744</v>
      </c>
      <c r="C6" s="9" t="s">
        <v>745</v>
      </c>
      <c r="D6" s="9" t="s">
        <v>746</v>
      </c>
      <c r="E6" s="11" t="s">
        <v>747</v>
      </c>
      <c r="F6" s="8">
        <v>1993</v>
      </c>
      <c r="G6" s="40">
        <v>30715628</v>
      </c>
      <c r="H6" s="8" t="s">
        <v>639</v>
      </c>
      <c r="I6" s="114"/>
      <c r="J6" s="32">
        <v>1</v>
      </c>
      <c r="K6" s="10" t="s">
        <v>504</v>
      </c>
      <c r="L6" s="10" t="s">
        <v>744</v>
      </c>
      <c r="M6" s="10" t="s">
        <v>748</v>
      </c>
      <c r="N6" s="15"/>
      <c r="O6" s="15"/>
    </row>
    <row r="7" spans="1:15" ht="12.75">
      <c r="A7" s="9" t="s">
        <v>502</v>
      </c>
      <c r="B7" s="9" t="s">
        <v>881</v>
      </c>
      <c r="C7" s="9" t="s">
        <v>883</v>
      </c>
      <c r="D7" s="9" t="s">
        <v>882</v>
      </c>
      <c r="E7" s="9" t="s">
        <v>888</v>
      </c>
      <c r="F7" s="8">
        <v>2000</v>
      </c>
      <c r="G7" s="38">
        <v>579730914</v>
      </c>
      <c r="H7" s="8" t="s">
        <v>528</v>
      </c>
      <c r="I7" s="114"/>
      <c r="J7" s="32">
        <v>2</v>
      </c>
      <c r="K7" s="11" t="s">
        <v>502</v>
      </c>
      <c r="L7" s="11" t="s">
        <v>881</v>
      </c>
      <c r="M7" s="17" t="s">
        <v>880</v>
      </c>
      <c r="N7" s="15"/>
      <c r="O7" s="15"/>
    </row>
    <row r="8" spans="1:15" ht="12.75">
      <c r="A8" t="s">
        <v>502</v>
      </c>
      <c r="B8" s="9" t="s">
        <v>732</v>
      </c>
      <c r="C8" s="9" t="s">
        <v>661</v>
      </c>
      <c r="D8" s="9" t="s">
        <v>733</v>
      </c>
      <c r="E8" s="9" t="s">
        <v>888</v>
      </c>
      <c r="F8" s="8">
        <v>2000</v>
      </c>
      <c r="G8" s="38">
        <v>1579730965</v>
      </c>
      <c r="H8" s="8" t="s">
        <v>639</v>
      </c>
      <c r="I8" s="114"/>
      <c r="J8" s="32">
        <v>1</v>
      </c>
      <c r="K8" s="10" t="s">
        <v>502</v>
      </c>
      <c r="L8" s="10" t="s">
        <v>732</v>
      </c>
      <c r="M8" s="10" t="s">
        <v>1097</v>
      </c>
      <c r="O8" s="15"/>
    </row>
    <row r="9" spans="1:15" ht="12.75">
      <c r="A9" t="s">
        <v>502</v>
      </c>
      <c r="B9" t="s">
        <v>877</v>
      </c>
      <c r="C9" t="s">
        <v>879</v>
      </c>
      <c r="D9" t="s">
        <v>878</v>
      </c>
      <c r="E9" t="s">
        <v>888</v>
      </c>
      <c r="F9" s="5">
        <v>2000</v>
      </c>
      <c r="G9" s="33">
        <v>579730892</v>
      </c>
      <c r="H9" s="5" t="s">
        <v>528</v>
      </c>
      <c r="I9" s="110"/>
      <c r="J9" s="31">
        <v>3</v>
      </c>
      <c r="K9" s="17" t="s">
        <v>502</v>
      </c>
      <c r="L9" s="17" t="s">
        <v>877</v>
      </c>
      <c r="M9" s="17" t="s">
        <v>1151</v>
      </c>
      <c r="N9" s="15"/>
      <c r="O9" s="15"/>
    </row>
    <row r="10" spans="1:15" ht="12.75">
      <c r="A10" s="9" t="s">
        <v>494</v>
      </c>
      <c r="B10" t="s">
        <v>819</v>
      </c>
      <c r="C10" t="s">
        <v>821</v>
      </c>
      <c r="D10" t="s">
        <v>820</v>
      </c>
      <c r="E10" t="s">
        <v>888</v>
      </c>
      <c r="F10" s="5">
        <v>2000</v>
      </c>
      <c r="G10" s="33">
        <v>579731031</v>
      </c>
      <c r="H10" s="5" t="s">
        <v>528</v>
      </c>
      <c r="I10" s="110"/>
      <c r="J10" s="31">
        <v>1.5</v>
      </c>
      <c r="K10" s="17" t="s">
        <v>494</v>
      </c>
      <c r="L10" s="17" t="s">
        <v>819</v>
      </c>
      <c r="M10" s="17" t="s">
        <v>818</v>
      </c>
      <c r="N10" s="15"/>
      <c r="O10" s="15"/>
    </row>
    <row r="11" spans="1:15" ht="12.75">
      <c r="A11" s="30" t="s">
        <v>494</v>
      </c>
      <c r="B11" t="s">
        <v>873</v>
      </c>
      <c r="C11" t="s">
        <v>875</v>
      </c>
      <c r="D11" t="s">
        <v>874</v>
      </c>
      <c r="E11" t="s">
        <v>888</v>
      </c>
      <c r="F11" s="5">
        <v>2000</v>
      </c>
      <c r="G11" s="33">
        <v>579730973</v>
      </c>
      <c r="H11" s="5" t="s">
        <v>528</v>
      </c>
      <c r="I11" s="110"/>
      <c r="J11" s="31">
        <v>4</v>
      </c>
      <c r="K11" s="17" t="s">
        <v>494</v>
      </c>
      <c r="L11" s="17" t="s">
        <v>873</v>
      </c>
      <c r="M11" s="17" t="s">
        <v>872</v>
      </c>
      <c r="N11" s="15"/>
      <c r="O11" s="15"/>
    </row>
    <row r="12" spans="1:15" ht="12.75">
      <c r="A12" s="9" t="s">
        <v>499</v>
      </c>
      <c r="B12" s="9" t="s">
        <v>720</v>
      </c>
      <c r="C12" s="9" t="s">
        <v>721</v>
      </c>
      <c r="D12" s="9" t="s">
        <v>722</v>
      </c>
      <c r="E12" s="9" t="s">
        <v>888</v>
      </c>
      <c r="F12" s="8">
        <v>2000</v>
      </c>
      <c r="G12" s="39">
        <v>1579731015</v>
      </c>
      <c r="H12" s="8" t="s">
        <v>639</v>
      </c>
      <c r="I12" s="114"/>
      <c r="J12" s="32">
        <v>2</v>
      </c>
      <c r="K12" s="10" t="s">
        <v>499</v>
      </c>
      <c r="L12" s="10" t="s">
        <v>720</v>
      </c>
      <c r="M12" s="10" t="s">
        <v>723</v>
      </c>
      <c r="N12" s="15"/>
      <c r="O12" s="15"/>
    </row>
    <row r="13" spans="1:15" ht="12.75">
      <c r="A13" t="s">
        <v>492</v>
      </c>
      <c r="B13" s="60" t="s">
        <v>1061</v>
      </c>
      <c r="C13" t="s">
        <v>530</v>
      </c>
      <c r="D13" t="s">
        <v>531</v>
      </c>
      <c r="E13" t="s">
        <v>532</v>
      </c>
      <c r="F13" s="5">
        <v>1987</v>
      </c>
      <c r="G13" s="33">
        <v>689711735</v>
      </c>
      <c r="H13" s="6" t="s">
        <v>528</v>
      </c>
      <c r="I13" s="110">
        <v>3.5</v>
      </c>
      <c r="J13" s="31">
        <v>7</v>
      </c>
      <c r="K13" s="15" t="s">
        <v>492</v>
      </c>
      <c r="L13" s="15" t="s">
        <v>529</v>
      </c>
      <c r="M13" s="15" t="s">
        <v>1108</v>
      </c>
      <c r="N13" s="15"/>
      <c r="O13" s="15"/>
    </row>
    <row r="14" spans="1:15" ht="12.75">
      <c r="A14" t="s">
        <v>492</v>
      </c>
      <c r="B14" s="60" t="s">
        <v>1311</v>
      </c>
      <c r="C14" t="s">
        <v>530</v>
      </c>
      <c r="D14" t="s">
        <v>531</v>
      </c>
      <c r="E14" t="s">
        <v>532</v>
      </c>
      <c r="F14" s="5">
        <v>1998</v>
      </c>
      <c r="G14" s="30">
        <v>689820895</v>
      </c>
      <c r="H14" s="6" t="s">
        <v>528</v>
      </c>
      <c r="I14" s="110"/>
      <c r="J14" s="31">
        <v>7</v>
      </c>
      <c r="K14" s="15" t="s">
        <v>492</v>
      </c>
      <c r="L14" s="15" t="s">
        <v>1311</v>
      </c>
      <c r="M14" s="15" t="s">
        <v>617</v>
      </c>
      <c r="N14" s="15"/>
      <c r="O14" s="15"/>
    </row>
    <row r="15" spans="1:15" ht="12.75">
      <c r="A15" s="14" t="s">
        <v>492</v>
      </c>
      <c r="B15" s="61" t="s">
        <v>1062</v>
      </c>
      <c r="C15" s="14" t="s">
        <v>508</v>
      </c>
      <c r="D15" s="14" t="s">
        <v>509</v>
      </c>
      <c r="E15" s="14" t="s">
        <v>532</v>
      </c>
      <c r="F15" s="5">
        <v>1998</v>
      </c>
      <c r="G15" s="14">
        <v>590444530</v>
      </c>
      <c r="H15" s="5" t="s">
        <v>1046</v>
      </c>
      <c r="I15" s="110">
        <v>3.6</v>
      </c>
      <c r="J15" s="31">
        <v>11</v>
      </c>
      <c r="K15" s="17" t="s">
        <v>492</v>
      </c>
      <c r="L15" s="28" t="s">
        <v>1039</v>
      </c>
      <c r="M15" s="15" t="s">
        <v>1210</v>
      </c>
      <c r="O15" s="15"/>
    </row>
    <row r="16" spans="1:15" ht="12.75">
      <c r="A16" t="s">
        <v>493</v>
      </c>
      <c r="B16" s="60" t="s">
        <v>656</v>
      </c>
      <c r="C16" t="s">
        <v>657</v>
      </c>
      <c r="D16" t="s">
        <v>658</v>
      </c>
      <c r="E16" t="s">
        <v>659</v>
      </c>
      <c r="F16" s="5">
        <v>1985</v>
      </c>
      <c r="G16" s="14">
        <v>590477900</v>
      </c>
      <c r="H16" s="51" t="s">
        <v>1029</v>
      </c>
      <c r="I16" s="110">
        <v>3.6</v>
      </c>
      <c r="J16" s="31">
        <v>8</v>
      </c>
      <c r="K16" s="15" t="s">
        <v>493</v>
      </c>
      <c r="L16" s="15" t="s">
        <v>656</v>
      </c>
      <c r="M16" s="15" t="s">
        <v>1102</v>
      </c>
      <c r="N16" s="15"/>
      <c r="O16" s="15"/>
    </row>
    <row r="17" spans="1:15" ht="12.75">
      <c r="A17" t="s">
        <v>495</v>
      </c>
      <c r="B17" s="60" t="s">
        <v>683</v>
      </c>
      <c r="C17" t="s">
        <v>530</v>
      </c>
      <c r="D17" t="s">
        <v>531</v>
      </c>
      <c r="E17" t="s">
        <v>659</v>
      </c>
      <c r="F17" s="5">
        <v>1987</v>
      </c>
      <c r="G17" s="33">
        <v>689711999</v>
      </c>
      <c r="H17" s="51" t="s">
        <v>1136</v>
      </c>
      <c r="I17" s="110">
        <v>3.5</v>
      </c>
      <c r="J17" s="31">
        <v>7</v>
      </c>
      <c r="K17" s="15" t="s">
        <v>495</v>
      </c>
      <c r="L17" s="15" t="s">
        <v>683</v>
      </c>
      <c r="M17" s="15" t="s">
        <v>1104</v>
      </c>
      <c r="N17" s="15"/>
      <c r="O17" s="15"/>
    </row>
    <row r="18" spans="1:15" ht="12.75">
      <c r="A18" t="s">
        <v>500</v>
      </c>
      <c r="B18" s="63" t="s">
        <v>934</v>
      </c>
      <c r="C18" s="34" t="s">
        <v>935</v>
      </c>
      <c r="D18" s="34" t="s">
        <v>936</v>
      </c>
      <c r="E18" s="34" t="s">
        <v>937</v>
      </c>
      <c r="F18" s="8">
        <v>2002</v>
      </c>
      <c r="G18" s="38">
        <v>1842700677</v>
      </c>
      <c r="H18" s="8" t="s">
        <v>510</v>
      </c>
      <c r="I18" s="114"/>
      <c r="J18" s="32">
        <v>10</v>
      </c>
      <c r="K18" s="10" t="s">
        <v>500</v>
      </c>
      <c r="L18" s="23" t="s">
        <v>934</v>
      </c>
      <c r="M18" s="15" t="s">
        <v>938</v>
      </c>
      <c r="N18" s="15"/>
      <c r="O18" s="15"/>
    </row>
    <row r="19" spans="1:15" ht="12.75">
      <c r="A19" s="9" t="s">
        <v>496</v>
      </c>
      <c r="B19" s="72" t="s">
        <v>790</v>
      </c>
      <c r="C19" s="72" t="s">
        <v>513</v>
      </c>
      <c r="D19" s="72" t="s">
        <v>545</v>
      </c>
      <c r="E19" s="72" t="s">
        <v>791</v>
      </c>
      <c r="F19" s="42">
        <v>1996</v>
      </c>
      <c r="G19" s="53">
        <v>550374842</v>
      </c>
      <c r="H19" s="5" t="s">
        <v>528</v>
      </c>
      <c r="I19" s="113"/>
      <c r="J19" s="54">
        <v>5</v>
      </c>
      <c r="K19" s="23" t="s">
        <v>496</v>
      </c>
      <c r="L19" s="73" t="s">
        <v>790</v>
      </c>
      <c r="M19" s="23" t="s">
        <v>792</v>
      </c>
      <c r="O19" s="15"/>
    </row>
    <row r="20" spans="1:15" ht="12.75">
      <c r="A20" t="s">
        <v>503</v>
      </c>
      <c r="B20" s="34" t="s">
        <v>468</v>
      </c>
      <c r="C20" s="21" t="s">
        <v>469</v>
      </c>
      <c r="D20" s="21" t="s">
        <v>470</v>
      </c>
      <c r="E20" s="21" t="s">
        <v>471</v>
      </c>
      <c r="F20" s="5">
        <v>1997</v>
      </c>
      <c r="G20" s="33">
        <v>898681847</v>
      </c>
      <c r="H20" s="22" t="s">
        <v>528</v>
      </c>
      <c r="I20" s="110"/>
      <c r="J20" s="31">
        <v>5</v>
      </c>
      <c r="K20" s="15" t="s">
        <v>503</v>
      </c>
      <c r="L20" s="23" t="s">
        <v>468</v>
      </c>
      <c r="M20" s="15" t="s">
        <v>472</v>
      </c>
      <c r="N20" s="15"/>
      <c r="O20" s="15"/>
    </row>
    <row r="21" spans="1:15" ht="12.75">
      <c r="A21" t="s">
        <v>502</v>
      </c>
      <c r="B21" s="60" t="s">
        <v>1321</v>
      </c>
      <c r="C21" s="14" t="s">
        <v>1322</v>
      </c>
      <c r="D21" s="14" t="s">
        <v>1323</v>
      </c>
      <c r="E21" s="14" t="s">
        <v>339</v>
      </c>
      <c r="F21" s="5">
        <v>1987</v>
      </c>
      <c r="G21" s="30">
        <v>684188317</v>
      </c>
      <c r="H21" s="5" t="s">
        <v>528</v>
      </c>
      <c r="I21" s="110"/>
      <c r="J21" s="31">
        <v>13</v>
      </c>
      <c r="K21" s="10" t="s">
        <v>502</v>
      </c>
      <c r="L21" s="15" t="s">
        <v>1321</v>
      </c>
      <c r="M21" s="15" t="s">
        <v>616</v>
      </c>
      <c r="N21" s="15"/>
      <c r="O21" s="15"/>
    </row>
    <row r="22" spans="1:14" ht="12.75">
      <c r="A22" s="34" t="s">
        <v>496</v>
      </c>
      <c r="B22" s="63" t="s">
        <v>1224</v>
      </c>
      <c r="C22" s="34" t="s">
        <v>1225</v>
      </c>
      <c r="D22" s="34" t="s">
        <v>1226</v>
      </c>
      <c r="E22" s="34" t="s">
        <v>1232</v>
      </c>
      <c r="F22" s="42">
        <v>2002</v>
      </c>
      <c r="G22" s="53">
        <v>1416909680</v>
      </c>
      <c r="H22" s="42" t="s">
        <v>528</v>
      </c>
      <c r="I22" s="110">
        <v>2.4</v>
      </c>
      <c r="J22" s="54">
        <v>2</v>
      </c>
      <c r="K22" s="23" t="s">
        <v>496</v>
      </c>
      <c r="L22" s="23" t="s">
        <v>1224</v>
      </c>
      <c r="M22" s="17" t="s">
        <v>452</v>
      </c>
      <c r="N22" s="15"/>
    </row>
    <row r="23" spans="1:15" ht="12.75">
      <c r="A23" t="s">
        <v>501</v>
      </c>
      <c r="B23" t="s">
        <v>179</v>
      </c>
      <c r="C23" t="s">
        <v>180</v>
      </c>
      <c r="D23" t="s">
        <v>181</v>
      </c>
      <c r="E23" t="s">
        <v>182</v>
      </c>
      <c r="F23" s="5">
        <v>1999</v>
      </c>
      <c r="G23" s="30">
        <v>590189794</v>
      </c>
      <c r="H23" s="5" t="s">
        <v>528</v>
      </c>
      <c r="I23" s="110"/>
      <c r="J23" s="31">
        <v>11</v>
      </c>
      <c r="K23" s="15" t="s">
        <v>501</v>
      </c>
      <c r="L23" s="15" t="s">
        <v>179</v>
      </c>
      <c r="M23" s="15" t="s">
        <v>183</v>
      </c>
      <c r="N23" s="15"/>
      <c r="O23" s="15"/>
    </row>
    <row r="24" spans="1:15" ht="12.75">
      <c r="A24" t="s">
        <v>501</v>
      </c>
      <c r="B24" t="s">
        <v>949</v>
      </c>
      <c r="C24" t="s">
        <v>950</v>
      </c>
      <c r="D24" t="s">
        <v>1080</v>
      </c>
      <c r="E24" t="s">
        <v>951</v>
      </c>
      <c r="F24" s="5">
        <v>2003</v>
      </c>
      <c r="G24" s="33">
        <v>67005883</v>
      </c>
      <c r="H24" s="51" t="s">
        <v>1135</v>
      </c>
      <c r="I24" s="110">
        <v>3.8</v>
      </c>
      <c r="J24" s="31">
        <v>13</v>
      </c>
      <c r="K24" s="15" t="s">
        <v>501</v>
      </c>
      <c r="L24" s="15" t="s">
        <v>949</v>
      </c>
      <c r="M24" s="15" t="s">
        <v>956</v>
      </c>
      <c r="O24" s="15"/>
    </row>
    <row r="25" spans="1:15" ht="12.75">
      <c r="A25" s="19" t="s">
        <v>500</v>
      </c>
      <c r="B25" s="62" t="s">
        <v>1050</v>
      </c>
      <c r="C25" s="43" t="s">
        <v>1084</v>
      </c>
      <c r="D25" s="9" t="s">
        <v>1085</v>
      </c>
      <c r="E25" t="s">
        <v>1086</v>
      </c>
      <c r="F25" s="5">
        <v>2002</v>
      </c>
      <c r="G25" s="33">
        <v>439188067</v>
      </c>
      <c r="H25" s="5" t="s">
        <v>1046</v>
      </c>
      <c r="I25" s="110">
        <v>4.1</v>
      </c>
      <c r="J25" s="31">
        <v>7</v>
      </c>
      <c r="K25" s="15" t="s">
        <v>500</v>
      </c>
      <c r="L25" s="15" t="s">
        <v>1037</v>
      </c>
      <c r="M25" s="15" t="s">
        <v>1206</v>
      </c>
      <c r="N25" s="15"/>
      <c r="O25" s="15"/>
    </row>
    <row r="26" spans="1:15" ht="12.75">
      <c r="A26" s="50" t="s">
        <v>496</v>
      </c>
      <c r="B26" s="59" t="s">
        <v>1159</v>
      </c>
      <c r="C26" s="50" t="s">
        <v>1160</v>
      </c>
      <c r="D26" s="50" t="s">
        <v>1161</v>
      </c>
      <c r="E26" s="74" t="s">
        <v>1086</v>
      </c>
      <c r="F26" s="8">
        <v>2000</v>
      </c>
      <c r="G26" s="38">
        <v>763611883</v>
      </c>
      <c r="H26" s="8" t="s">
        <v>528</v>
      </c>
      <c r="I26" s="114">
        <v>2.7</v>
      </c>
      <c r="J26" s="32">
        <v>11</v>
      </c>
      <c r="K26" s="10" t="s">
        <v>496</v>
      </c>
      <c r="L26" s="11" t="s">
        <v>1159</v>
      </c>
      <c r="M26" s="10" t="s">
        <v>1162</v>
      </c>
      <c r="N26" s="15"/>
      <c r="O26" s="15"/>
    </row>
    <row r="27" spans="1:15" ht="12.75">
      <c r="A27" t="s">
        <v>491</v>
      </c>
      <c r="B27" t="s">
        <v>72</v>
      </c>
      <c r="C27" t="s">
        <v>73</v>
      </c>
      <c r="D27" t="s">
        <v>74</v>
      </c>
      <c r="E27" s="14" t="s">
        <v>1086</v>
      </c>
      <c r="F27">
        <v>2000</v>
      </c>
      <c r="G27" s="14">
        <v>763601764</v>
      </c>
      <c r="H27" s="71" t="s">
        <v>510</v>
      </c>
      <c r="I27" s="115"/>
      <c r="J27" s="13">
        <v>15</v>
      </c>
      <c r="K27" s="15" t="s">
        <v>491</v>
      </c>
      <c r="L27" s="15" t="s">
        <v>72</v>
      </c>
      <c r="M27" s="15" t="s">
        <v>120</v>
      </c>
      <c r="N27" s="15"/>
      <c r="O27" s="15"/>
    </row>
    <row r="28" spans="1:15" ht="12.75">
      <c r="A28" t="s">
        <v>501</v>
      </c>
      <c r="B28" s="61" t="s">
        <v>889</v>
      </c>
      <c r="C28" s="9" t="s">
        <v>885</v>
      </c>
      <c r="D28" s="9" t="s">
        <v>884</v>
      </c>
      <c r="E28" t="s">
        <v>891</v>
      </c>
      <c r="F28" s="5">
        <v>2003</v>
      </c>
      <c r="G28" s="33" t="s">
        <v>396</v>
      </c>
      <c r="H28" s="8" t="s">
        <v>528</v>
      </c>
      <c r="I28" s="110">
        <v>1.5</v>
      </c>
      <c r="J28" s="31">
        <v>3</v>
      </c>
      <c r="K28" s="15" t="s">
        <v>501</v>
      </c>
      <c r="L28" s="28" t="s">
        <v>889</v>
      </c>
      <c r="M28" s="18" t="s">
        <v>1154</v>
      </c>
      <c r="N28" s="15"/>
      <c r="O28" s="15"/>
    </row>
    <row r="29" spans="1:15" ht="12.75">
      <c r="A29" t="s">
        <v>501</v>
      </c>
      <c r="B29" s="60" t="s">
        <v>890</v>
      </c>
      <c r="C29" s="9" t="s">
        <v>885</v>
      </c>
      <c r="D29" s="9" t="s">
        <v>884</v>
      </c>
      <c r="E29" t="s">
        <v>891</v>
      </c>
      <c r="F29" s="5">
        <v>1997</v>
      </c>
      <c r="G29" s="33">
        <v>824965256</v>
      </c>
      <c r="H29" s="8" t="s">
        <v>528</v>
      </c>
      <c r="I29" s="110">
        <v>1.5</v>
      </c>
      <c r="J29" s="31">
        <v>3</v>
      </c>
      <c r="K29" s="15" t="s">
        <v>501</v>
      </c>
      <c r="L29" s="17" t="s">
        <v>890</v>
      </c>
      <c r="M29" s="18" t="s">
        <v>1155</v>
      </c>
      <c r="N29" s="15"/>
      <c r="O29" s="15"/>
    </row>
    <row r="30" spans="1:15" ht="12.75">
      <c r="A30" t="s">
        <v>495</v>
      </c>
      <c r="B30" s="34" t="s">
        <v>983</v>
      </c>
      <c r="C30" s="21" t="s">
        <v>1122</v>
      </c>
      <c r="D30" s="21" t="s">
        <v>1123</v>
      </c>
      <c r="E30" s="21" t="s">
        <v>1125</v>
      </c>
      <c r="F30" s="5">
        <v>1998</v>
      </c>
      <c r="G30" s="33" t="s">
        <v>1124</v>
      </c>
      <c r="H30" s="22" t="s">
        <v>528</v>
      </c>
      <c r="I30" s="110"/>
      <c r="J30" s="31">
        <v>4</v>
      </c>
      <c r="K30" s="10" t="s">
        <v>495</v>
      </c>
      <c r="L30" s="17" t="s">
        <v>983</v>
      </c>
      <c r="M30" s="15" t="s">
        <v>1126</v>
      </c>
      <c r="N30" s="15"/>
      <c r="O30" s="15"/>
    </row>
    <row r="31" spans="1:15" ht="12.75">
      <c r="A31" s="9" t="s">
        <v>491</v>
      </c>
      <c r="B31" s="9" t="s">
        <v>715</v>
      </c>
      <c r="C31" s="9" t="s">
        <v>716</v>
      </c>
      <c r="D31" s="9" t="s">
        <v>717</v>
      </c>
      <c r="E31" s="9" t="s">
        <v>718</v>
      </c>
      <c r="F31" s="8">
        <v>1990</v>
      </c>
      <c r="G31" s="39" t="s">
        <v>1092</v>
      </c>
      <c r="H31" s="8" t="s">
        <v>490</v>
      </c>
      <c r="I31" s="114"/>
      <c r="J31" s="32">
        <v>10.5</v>
      </c>
      <c r="K31" s="10" t="s">
        <v>491</v>
      </c>
      <c r="L31" s="10" t="s">
        <v>715</v>
      </c>
      <c r="M31" s="10" t="s">
        <v>719</v>
      </c>
      <c r="N31" s="15"/>
      <c r="O31" s="15"/>
    </row>
    <row r="32" spans="1:15" ht="12.75">
      <c r="A32" s="9" t="s">
        <v>491</v>
      </c>
      <c r="B32" s="9" t="s">
        <v>715</v>
      </c>
      <c r="C32" s="9" t="s">
        <v>716</v>
      </c>
      <c r="D32" s="9" t="s">
        <v>717</v>
      </c>
      <c r="E32" s="9" t="s">
        <v>718</v>
      </c>
      <c r="F32" s="8">
        <v>1991</v>
      </c>
      <c r="G32" s="39">
        <v>961527543</v>
      </c>
      <c r="H32" s="8" t="s">
        <v>490</v>
      </c>
      <c r="I32" s="114"/>
      <c r="J32" s="32">
        <v>5</v>
      </c>
      <c r="K32" s="10" t="s">
        <v>491</v>
      </c>
      <c r="L32" s="10" t="s">
        <v>715</v>
      </c>
      <c r="M32" s="10" t="s">
        <v>719</v>
      </c>
      <c r="N32" s="15"/>
      <c r="O32" s="15"/>
    </row>
    <row r="33" spans="1:15" ht="12.75">
      <c r="A33" t="s">
        <v>501</v>
      </c>
      <c r="B33" s="60" t="s">
        <v>542</v>
      </c>
      <c r="C33" t="s">
        <v>526</v>
      </c>
      <c r="D33" t="s">
        <v>527</v>
      </c>
      <c r="E33" t="s">
        <v>543</v>
      </c>
      <c r="F33" s="5">
        <v>1993</v>
      </c>
      <c r="G33" s="37">
        <v>878685855</v>
      </c>
      <c r="H33" s="5" t="s">
        <v>510</v>
      </c>
      <c r="I33" s="110"/>
      <c r="J33" s="31">
        <v>7</v>
      </c>
      <c r="K33" s="15" t="s">
        <v>501</v>
      </c>
      <c r="L33" s="15" t="s">
        <v>542</v>
      </c>
      <c r="M33" s="15" t="s">
        <v>1095</v>
      </c>
      <c r="N33" s="15"/>
      <c r="O33" s="15"/>
    </row>
    <row r="34" spans="1:15" ht="12.75">
      <c r="A34" s="4" t="s">
        <v>498</v>
      </c>
      <c r="B34" t="s">
        <v>525</v>
      </c>
      <c r="C34" t="s">
        <v>526</v>
      </c>
      <c r="D34" t="s">
        <v>527</v>
      </c>
      <c r="E34" t="s">
        <v>543</v>
      </c>
      <c r="F34" s="5">
        <v>1995</v>
      </c>
      <c r="G34" s="33">
        <v>878685782</v>
      </c>
      <c r="H34" s="5" t="s">
        <v>528</v>
      </c>
      <c r="I34" s="110"/>
      <c r="J34" s="31">
        <v>3</v>
      </c>
      <c r="K34" s="16" t="s">
        <v>498</v>
      </c>
      <c r="L34" s="15" t="s">
        <v>525</v>
      </c>
      <c r="M34" s="17" t="s">
        <v>1116</v>
      </c>
      <c r="N34" s="15"/>
      <c r="O34" s="15"/>
    </row>
    <row r="35" spans="1:15" ht="12.75">
      <c r="A35" t="s">
        <v>494</v>
      </c>
      <c r="B35" s="60" t="s">
        <v>1227</v>
      </c>
      <c r="C35" t="s">
        <v>1228</v>
      </c>
      <c r="E35" t="s">
        <v>1230</v>
      </c>
      <c r="F35" s="5">
        <v>2000</v>
      </c>
      <c r="G35" s="33" t="s">
        <v>1231</v>
      </c>
      <c r="H35" s="5" t="s">
        <v>1046</v>
      </c>
      <c r="I35" s="110">
        <v>3.2</v>
      </c>
      <c r="J35" s="31">
        <v>11</v>
      </c>
      <c r="K35" s="15" t="s">
        <v>494</v>
      </c>
      <c r="L35" s="15" t="s">
        <v>1227</v>
      </c>
      <c r="M35" s="15" t="s">
        <v>189</v>
      </c>
      <c r="N35" s="15"/>
      <c r="O35" s="15"/>
    </row>
    <row r="36" spans="1:15" ht="12.75">
      <c r="A36" s="9" t="s">
        <v>493</v>
      </c>
      <c r="B36" s="59" t="s">
        <v>737</v>
      </c>
      <c r="C36" s="9" t="s">
        <v>735</v>
      </c>
      <c r="D36" s="9" t="s">
        <v>731</v>
      </c>
      <c r="E36" s="9" t="s">
        <v>736</v>
      </c>
      <c r="F36" s="8">
        <v>1994</v>
      </c>
      <c r="G36" s="38">
        <v>618551573</v>
      </c>
      <c r="H36" s="116" t="s">
        <v>1087</v>
      </c>
      <c r="I36" s="114"/>
      <c r="J36" s="32">
        <v>6</v>
      </c>
      <c r="K36" s="15" t="s">
        <v>493</v>
      </c>
      <c r="L36" s="10" t="s">
        <v>737</v>
      </c>
      <c r="M36" s="10" t="s">
        <v>1100</v>
      </c>
      <c r="N36" s="15"/>
      <c r="O36" s="15"/>
    </row>
    <row r="37" spans="1:15" ht="12.75">
      <c r="A37" s="9" t="s">
        <v>493</v>
      </c>
      <c r="B37" s="59" t="s">
        <v>734</v>
      </c>
      <c r="C37" s="9" t="s">
        <v>735</v>
      </c>
      <c r="D37" s="9" t="s">
        <v>731</v>
      </c>
      <c r="E37" s="9" t="s">
        <v>736</v>
      </c>
      <c r="F37" s="8">
        <v>2000</v>
      </c>
      <c r="G37" s="38">
        <v>395861462</v>
      </c>
      <c r="H37" s="51" t="s">
        <v>1135</v>
      </c>
      <c r="I37" s="114">
        <v>2.9</v>
      </c>
      <c r="J37" s="32">
        <v>10.5</v>
      </c>
      <c r="K37" s="10" t="s">
        <v>493</v>
      </c>
      <c r="L37" s="10" t="s">
        <v>734</v>
      </c>
      <c r="M37" s="10" t="s">
        <v>1101</v>
      </c>
      <c r="N37" s="15"/>
      <c r="O37" s="15"/>
    </row>
    <row r="38" spans="1:15" ht="12.75">
      <c r="A38" t="s">
        <v>495</v>
      </c>
      <c r="B38" s="59" t="s">
        <v>742</v>
      </c>
      <c r="C38" s="9" t="s">
        <v>735</v>
      </c>
      <c r="D38" s="9" t="s">
        <v>731</v>
      </c>
      <c r="E38" s="9" t="s">
        <v>736</v>
      </c>
      <c r="F38" s="8">
        <v>1991</v>
      </c>
      <c r="G38" s="38">
        <v>395664152</v>
      </c>
      <c r="H38" s="51" t="s">
        <v>1136</v>
      </c>
      <c r="I38" s="114">
        <v>3.5</v>
      </c>
      <c r="J38" s="32">
        <v>7</v>
      </c>
      <c r="K38" s="10" t="s">
        <v>495</v>
      </c>
      <c r="L38" s="10" t="s">
        <v>742</v>
      </c>
      <c r="M38" s="10" t="s">
        <v>743</v>
      </c>
      <c r="N38" s="15"/>
      <c r="O38" s="15"/>
    </row>
    <row r="39" spans="1:15" ht="12.75">
      <c r="A39" t="s">
        <v>495</v>
      </c>
      <c r="B39" s="60" t="s">
        <v>464</v>
      </c>
      <c r="C39" t="s">
        <v>465</v>
      </c>
      <c r="D39" t="s">
        <v>466</v>
      </c>
      <c r="E39" s="21" t="s">
        <v>736</v>
      </c>
      <c r="F39" s="5">
        <v>1999</v>
      </c>
      <c r="G39" s="33">
        <v>395751861</v>
      </c>
      <c r="H39" s="5" t="s">
        <v>1046</v>
      </c>
      <c r="I39" s="110">
        <v>3.8</v>
      </c>
      <c r="J39" s="31">
        <v>10.5</v>
      </c>
      <c r="K39" s="10" t="s">
        <v>495</v>
      </c>
      <c r="L39" s="15" t="s">
        <v>464</v>
      </c>
      <c r="M39" s="15" t="s">
        <v>467</v>
      </c>
      <c r="N39" s="15"/>
      <c r="O39" s="15"/>
    </row>
    <row r="40" spans="1:15" ht="12.75">
      <c r="A40" t="s">
        <v>503</v>
      </c>
      <c r="B40" s="59" t="s">
        <v>916</v>
      </c>
      <c r="C40" s="9" t="s">
        <v>730</v>
      </c>
      <c r="D40" s="4" t="s">
        <v>731</v>
      </c>
      <c r="E40" s="43" t="s">
        <v>736</v>
      </c>
      <c r="F40" s="44">
        <v>1994</v>
      </c>
      <c r="G40" s="43">
        <v>395673216</v>
      </c>
      <c r="H40" s="44" t="s">
        <v>1046</v>
      </c>
      <c r="I40" s="112">
        <v>2.7</v>
      </c>
      <c r="J40" s="52">
        <v>18</v>
      </c>
      <c r="K40" s="15" t="s">
        <v>503</v>
      </c>
      <c r="L40" s="55" t="s">
        <v>1071</v>
      </c>
      <c r="M40" s="55" t="s">
        <v>1077</v>
      </c>
      <c r="N40" s="15"/>
      <c r="O40" s="15"/>
    </row>
    <row r="41" spans="1:15" ht="12.75">
      <c r="A41" s="4" t="s">
        <v>498</v>
      </c>
      <c r="B41" t="s">
        <v>1176</v>
      </c>
      <c r="C41" s="4" t="s">
        <v>925</v>
      </c>
      <c r="D41" s="4" t="s">
        <v>926</v>
      </c>
      <c r="E41" s="4" t="s">
        <v>927</v>
      </c>
      <c r="F41" s="5">
        <v>1999</v>
      </c>
      <c r="G41" s="14">
        <v>1581341148</v>
      </c>
      <c r="H41" s="5" t="s">
        <v>528</v>
      </c>
      <c r="I41" s="110"/>
      <c r="J41" s="31">
        <v>11</v>
      </c>
      <c r="K41" s="16" t="s">
        <v>498</v>
      </c>
      <c r="L41" s="15" t="s">
        <v>1176</v>
      </c>
      <c r="M41" s="15" t="s">
        <v>1177</v>
      </c>
      <c r="N41" s="15"/>
      <c r="O41" s="15"/>
    </row>
    <row r="42" spans="1:15" ht="12.75">
      <c r="A42" s="9" t="s">
        <v>491</v>
      </c>
      <c r="B42" s="60" t="s">
        <v>924</v>
      </c>
      <c r="C42" t="s">
        <v>925</v>
      </c>
      <c r="D42" t="s">
        <v>926</v>
      </c>
      <c r="E42" t="s">
        <v>927</v>
      </c>
      <c r="F42" s="5">
        <v>1997</v>
      </c>
      <c r="G42" s="33">
        <v>891079319</v>
      </c>
      <c r="H42" s="51" t="s">
        <v>1135</v>
      </c>
      <c r="I42" s="110">
        <v>3</v>
      </c>
      <c r="J42" s="31">
        <v>10.5</v>
      </c>
      <c r="K42" s="15" t="s">
        <v>491</v>
      </c>
      <c r="L42" s="15" t="s">
        <v>924</v>
      </c>
      <c r="M42" s="15" t="s">
        <v>928</v>
      </c>
      <c r="N42" s="15"/>
      <c r="O42" s="15"/>
    </row>
    <row r="43" spans="1:15" ht="12.75">
      <c r="A43" t="s">
        <v>499</v>
      </c>
      <c r="B43" t="s">
        <v>168</v>
      </c>
      <c r="C43" t="s">
        <v>169</v>
      </c>
      <c r="D43" t="s">
        <v>170</v>
      </c>
      <c r="E43" t="s">
        <v>171</v>
      </c>
      <c r="F43" s="5">
        <v>1995</v>
      </c>
      <c r="G43" s="14">
        <v>812927311</v>
      </c>
      <c r="H43" s="5" t="s">
        <v>510</v>
      </c>
      <c r="I43" s="110"/>
      <c r="J43" s="13">
        <v>14</v>
      </c>
      <c r="K43" s="15" t="s">
        <v>499</v>
      </c>
      <c r="L43" s="101" t="s">
        <v>168</v>
      </c>
      <c r="M43" s="15" t="s">
        <v>172</v>
      </c>
      <c r="N43" s="15"/>
      <c r="O43" s="15"/>
    </row>
    <row r="44" spans="1:15" ht="12.75">
      <c r="A44" t="s">
        <v>500</v>
      </c>
      <c r="B44" t="s">
        <v>690</v>
      </c>
      <c r="C44" t="s">
        <v>691</v>
      </c>
      <c r="D44" t="s">
        <v>692</v>
      </c>
      <c r="E44" t="s">
        <v>693</v>
      </c>
      <c r="F44" s="5">
        <v>2002</v>
      </c>
      <c r="G44" s="33">
        <v>803725507</v>
      </c>
      <c r="H44" s="5" t="s">
        <v>510</v>
      </c>
      <c r="I44" s="110">
        <v>3.5</v>
      </c>
      <c r="J44" s="31">
        <v>10.5</v>
      </c>
      <c r="K44" s="15" t="s">
        <v>500</v>
      </c>
      <c r="L44" s="15" t="s">
        <v>694</v>
      </c>
      <c r="M44" s="15" t="s">
        <v>805</v>
      </c>
      <c r="N44" s="15"/>
      <c r="O44" s="15"/>
    </row>
    <row r="45" spans="1:15" ht="12.75">
      <c r="A45" s="34" t="s">
        <v>491</v>
      </c>
      <c r="B45" t="s">
        <v>105</v>
      </c>
      <c r="C45" t="s">
        <v>106</v>
      </c>
      <c r="D45" t="s">
        <v>107</v>
      </c>
      <c r="E45" t="s">
        <v>108</v>
      </c>
      <c r="F45" s="5">
        <v>1992</v>
      </c>
      <c r="G45" s="36" t="s">
        <v>109</v>
      </c>
      <c r="H45" s="5" t="s">
        <v>510</v>
      </c>
      <c r="I45" s="110"/>
      <c r="J45" s="31">
        <v>18</v>
      </c>
      <c r="K45" s="66" t="s">
        <v>491</v>
      </c>
      <c r="L45" s="17" t="s">
        <v>105</v>
      </c>
      <c r="M45" s="17" t="s">
        <v>110</v>
      </c>
      <c r="N45" s="15"/>
      <c r="O45" s="15"/>
    </row>
    <row r="46" spans="1:15" ht="12.75">
      <c r="A46" t="s">
        <v>500</v>
      </c>
      <c r="B46" t="s">
        <v>948</v>
      </c>
      <c r="C46" t="s">
        <v>534</v>
      </c>
      <c r="D46" t="s">
        <v>535</v>
      </c>
      <c r="E46" t="s">
        <v>536</v>
      </c>
      <c r="F46" s="5">
        <v>1991</v>
      </c>
      <c r="G46" s="33">
        <v>679813578</v>
      </c>
      <c r="H46" s="5" t="s">
        <v>528</v>
      </c>
      <c r="I46" s="110"/>
      <c r="J46" s="31">
        <v>19</v>
      </c>
      <c r="K46" s="15" t="s">
        <v>947</v>
      </c>
      <c r="L46" s="15" t="s">
        <v>948</v>
      </c>
      <c r="M46" s="15" t="s">
        <v>1096</v>
      </c>
      <c r="N46" s="15"/>
      <c r="O46" s="15"/>
    </row>
    <row r="47" spans="1:15" ht="12.75">
      <c r="A47" t="s">
        <v>494</v>
      </c>
      <c r="B47" s="60" t="s">
        <v>965</v>
      </c>
      <c r="C47" t="s">
        <v>966</v>
      </c>
      <c r="D47" t="s">
        <v>967</v>
      </c>
      <c r="E47" t="s">
        <v>536</v>
      </c>
      <c r="F47" s="5">
        <v>1999</v>
      </c>
      <c r="G47" s="33">
        <v>385326432</v>
      </c>
      <c r="H47" s="5" t="s">
        <v>528</v>
      </c>
      <c r="I47" s="110">
        <v>2.6</v>
      </c>
      <c r="J47" s="31">
        <v>11</v>
      </c>
      <c r="K47" s="15" t="s">
        <v>494</v>
      </c>
      <c r="L47" s="15" t="s">
        <v>965</v>
      </c>
      <c r="M47" s="15" t="s">
        <v>968</v>
      </c>
      <c r="N47" s="15"/>
      <c r="O47" s="15"/>
    </row>
    <row r="48" spans="1:15" ht="12.75">
      <c r="A48" t="s">
        <v>494</v>
      </c>
      <c r="B48" s="63" t="s">
        <v>1007</v>
      </c>
      <c r="C48" s="34" t="s">
        <v>534</v>
      </c>
      <c r="D48" s="34" t="s">
        <v>535</v>
      </c>
      <c r="E48" s="34" t="s">
        <v>536</v>
      </c>
      <c r="F48" s="8">
        <v>1996</v>
      </c>
      <c r="G48" s="36" t="s">
        <v>395</v>
      </c>
      <c r="H48" s="8" t="s">
        <v>528</v>
      </c>
      <c r="I48" s="114">
        <v>2.7</v>
      </c>
      <c r="J48" s="32">
        <v>6</v>
      </c>
      <c r="K48" s="15" t="s">
        <v>494</v>
      </c>
      <c r="L48" s="23" t="s">
        <v>1007</v>
      </c>
      <c r="M48" s="17" t="s">
        <v>1209</v>
      </c>
      <c r="N48" s="15"/>
      <c r="O48" s="15"/>
    </row>
    <row r="49" spans="1:15" ht="12.75">
      <c r="A49" t="s">
        <v>492</v>
      </c>
      <c r="B49" s="60" t="s">
        <v>533</v>
      </c>
      <c r="C49" t="s">
        <v>534</v>
      </c>
      <c r="D49" t="s">
        <v>535</v>
      </c>
      <c r="E49" t="s">
        <v>536</v>
      </c>
      <c r="F49" s="5">
        <v>1974</v>
      </c>
      <c r="G49" s="33">
        <v>394827996</v>
      </c>
      <c r="H49" s="5" t="s">
        <v>528</v>
      </c>
      <c r="I49" s="110">
        <v>3.7</v>
      </c>
      <c r="J49" s="31">
        <v>6</v>
      </c>
      <c r="K49" s="15" t="s">
        <v>492</v>
      </c>
      <c r="L49" s="15" t="s">
        <v>533</v>
      </c>
      <c r="M49" s="17" t="s">
        <v>1109</v>
      </c>
      <c r="N49" s="15"/>
      <c r="O49" s="15"/>
    </row>
    <row r="50" spans="1:15" ht="12.75">
      <c r="A50" t="s">
        <v>491</v>
      </c>
      <c r="B50" t="s">
        <v>96</v>
      </c>
      <c r="C50" t="s">
        <v>97</v>
      </c>
      <c r="D50" t="s">
        <v>98</v>
      </c>
      <c r="E50" s="14" t="s">
        <v>99</v>
      </c>
      <c r="F50">
        <v>2002</v>
      </c>
      <c r="G50" s="14">
        <v>525469958</v>
      </c>
      <c r="H50" s="71" t="s">
        <v>510</v>
      </c>
      <c r="I50" s="115"/>
      <c r="J50" s="13">
        <v>16</v>
      </c>
      <c r="K50" s="17" t="s">
        <v>491</v>
      </c>
      <c r="L50" s="17" t="s">
        <v>96</v>
      </c>
      <c r="M50" s="17" t="s">
        <v>100</v>
      </c>
      <c r="N50" s="15"/>
      <c r="O50" s="15"/>
    </row>
    <row r="51" spans="1:15" ht="12.75">
      <c r="A51" t="s">
        <v>493</v>
      </c>
      <c r="B51" s="60" t="s">
        <v>1057</v>
      </c>
      <c r="C51" t="s">
        <v>513</v>
      </c>
      <c r="D51" t="s">
        <v>545</v>
      </c>
      <c r="E51" t="s">
        <v>963</v>
      </c>
      <c r="F51" s="5">
        <v>1986</v>
      </c>
      <c r="G51" s="33">
        <v>920668372</v>
      </c>
      <c r="H51" s="5" t="s">
        <v>1046</v>
      </c>
      <c r="I51" s="110">
        <v>3.4</v>
      </c>
      <c r="J51" s="31">
        <v>5</v>
      </c>
      <c r="K51" s="15" t="s">
        <v>493</v>
      </c>
      <c r="L51" s="15" t="s">
        <v>962</v>
      </c>
      <c r="M51" s="15" t="s">
        <v>964</v>
      </c>
      <c r="N51" s="15"/>
      <c r="O51" s="15"/>
    </row>
    <row r="52" spans="1:15" ht="12.75">
      <c r="A52" t="s">
        <v>494</v>
      </c>
      <c r="B52" t="s">
        <v>142</v>
      </c>
      <c r="C52" t="s">
        <v>144</v>
      </c>
      <c r="D52" t="s">
        <v>143</v>
      </c>
      <c r="E52" t="s">
        <v>136</v>
      </c>
      <c r="F52" s="5">
        <v>2003</v>
      </c>
      <c r="G52" s="36">
        <v>1575421240</v>
      </c>
      <c r="H52" s="5" t="s">
        <v>528</v>
      </c>
      <c r="I52" s="110"/>
      <c r="J52" s="31">
        <v>9</v>
      </c>
      <c r="K52" s="15" t="s">
        <v>494</v>
      </c>
      <c r="L52" s="15" t="s">
        <v>142</v>
      </c>
      <c r="M52" s="15" t="s">
        <v>145</v>
      </c>
      <c r="N52" s="15"/>
      <c r="O52" s="15"/>
    </row>
    <row r="53" spans="1:15" ht="12.75">
      <c r="A53" t="s">
        <v>494</v>
      </c>
      <c r="B53" s="64" t="s">
        <v>592</v>
      </c>
      <c r="C53" t="s">
        <v>137</v>
      </c>
      <c r="D53" t="s">
        <v>138</v>
      </c>
      <c r="E53" t="s">
        <v>136</v>
      </c>
      <c r="F53" s="22">
        <v>1997</v>
      </c>
      <c r="G53" s="36">
        <v>1575420139</v>
      </c>
      <c r="H53" s="22" t="s">
        <v>1141</v>
      </c>
      <c r="I53" s="111">
        <v>4</v>
      </c>
      <c r="J53" s="27">
        <v>10</v>
      </c>
      <c r="K53" s="20" t="s">
        <v>494</v>
      </c>
      <c r="L53" s="15" t="s">
        <v>135</v>
      </c>
      <c r="M53" s="20" t="s">
        <v>139</v>
      </c>
      <c r="N53" s="15"/>
      <c r="O53" s="15"/>
    </row>
    <row r="54" spans="1:15" ht="12.75">
      <c r="A54" t="s">
        <v>494</v>
      </c>
      <c r="B54" t="s">
        <v>135</v>
      </c>
      <c r="C54" t="s">
        <v>137</v>
      </c>
      <c r="D54" t="s">
        <v>138</v>
      </c>
      <c r="E54" t="s">
        <v>136</v>
      </c>
      <c r="F54" s="22">
        <v>1997</v>
      </c>
      <c r="G54" s="36">
        <v>1575420139</v>
      </c>
      <c r="H54" s="22" t="s">
        <v>510</v>
      </c>
      <c r="I54" s="111"/>
      <c r="J54" s="27">
        <v>10</v>
      </c>
      <c r="K54" s="20" t="s">
        <v>494</v>
      </c>
      <c r="L54" s="15" t="s">
        <v>135</v>
      </c>
      <c r="M54" s="20" t="s">
        <v>139</v>
      </c>
      <c r="N54" s="15"/>
      <c r="O54" s="15"/>
    </row>
    <row r="55" spans="1:15" ht="12.75">
      <c r="A55" s="4" t="s">
        <v>498</v>
      </c>
      <c r="B55" t="s">
        <v>140</v>
      </c>
      <c r="C55" s="4" t="s">
        <v>137</v>
      </c>
      <c r="D55" s="4" t="s">
        <v>138</v>
      </c>
      <c r="E55" s="4" t="s">
        <v>136</v>
      </c>
      <c r="F55" s="5">
        <v>1994</v>
      </c>
      <c r="G55" s="14">
        <v>915793601</v>
      </c>
      <c r="H55" s="5" t="s">
        <v>510</v>
      </c>
      <c r="I55" s="110"/>
      <c r="J55" s="31">
        <v>10</v>
      </c>
      <c r="K55" s="16" t="s">
        <v>498</v>
      </c>
      <c r="L55" s="15" t="s">
        <v>140</v>
      </c>
      <c r="M55" s="15" t="s">
        <v>141</v>
      </c>
      <c r="N55" s="15"/>
      <c r="O55" s="15"/>
    </row>
    <row r="56" spans="1:13" ht="12.75">
      <c r="A56" s="4" t="s">
        <v>498</v>
      </c>
      <c r="B56" s="61" t="s">
        <v>919</v>
      </c>
      <c r="C56" s="4" t="s">
        <v>920</v>
      </c>
      <c r="D56" s="4" t="s">
        <v>921</v>
      </c>
      <c r="E56" s="4" t="s">
        <v>922</v>
      </c>
      <c r="F56" s="5">
        <v>2001</v>
      </c>
      <c r="G56" s="33">
        <v>399234160</v>
      </c>
      <c r="H56" s="5" t="s">
        <v>528</v>
      </c>
      <c r="I56" s="110">
        <v>3.5</v>
      </c>
      <c r="J56" s="31">
        <v>10.5</v>
      </c>
      <c r="K56" s="16" t="s">
        <v>498</v>
      </c>
      <c r="L56" s="16" t="s">
        <v>919</v>
      </c>
      <c r="M56" s="16" t="s">
        <v>923</v>
      </c>
    </row>
    <row r="57" spans="1:15" ht="12.75">
      <c r="A57" t="s">
        <v>493</v>
      </c>
      <c r="B57" s="60" t="s">
        <v>1055</v>
      </c>
      <c r="C57" t="s">
        <v>667</v>
      </c>
      <c r="D57" t="s">
        <v>668</v>
      </c>
      <c r="E57" t="s">
        <v>669</v>
      </c>
      <c r="F57" s="5">
        <v>2001</v>
      </c>
      <c r="G57" s="33">
        <v>307118398</v>
      </c>
      <c r="H57" s="5" t="s">
        <v>639</v>
      </c>
      <c r="I57" s="110">
        <v>1.6</v>
      </c>
      <c r="J57" s="31">
        <v>3.5</v>
      </c>
      <c r="K57" s="15" t="s">
        <v>493</v>
      </c>
      <c r="L57" s="15" t="s">
        <v>677</v>
      </c>
      <c r="M57" s="15" t="s">
        <v>678</v>
      </c>
      <c r="N57" s="15"/>
      <c r="O57" s="15"/>
    </row>
    <row r="58" spans="1:15" ht="12.75">
      <c r="A58" t="s">
        <v>493</v>
      </c>
      <c r="B58" s="60" t="s">
        <v>1056</v>
      </c>
      <c r="C58" t="s">
        <v>667</v>
      </c>
      <c r="D58" t="s">
        <v>668</v>
      </c>
      <c r="E58" t="s">
        <v>669</v>
      </c>
      <c r="F58" s="5">
        <v>2001</v>
      </c>
      <c r="G58" s="33" t="s">
        <v>1089</v>
      </c>
      <c r="H58" s="5" t="s">
        <v>528</v>
      </c>
      <c r="I58" s="110">
        <v>2.2</v>
      </c>
      <c r="J58" s="31">
        <v>3.5</v>
      </c>
      <c r="K58" s="15" t="s">
        <v>493</v>
      </c>
      <c r="L58" s="15" t="s">
        <v>670</v>
      </c>
      <c r="M58" s="15" t="s">
        <v>671</v>
      </c>
      <c r="N58" s="15"/>
      <c r="O58" s="15"/>
    </row>
    <row r="59" spans="1:15" ht="12.75">
      <c r="A59" s="9" t="s">
        <v>501</v>
      </c>
      <c r="B59" s="7" t="s">
        <v>1012</v>
      </c>
      <c r="C59" s="7" t="s">
        <v>667</v>
      </c>
      <c r="D59" s="7" t="s">
        <v>668</v>
      </c>
      <c r="E59" s="41" t="s">
        <v>1013</v>
      </c>
      <c r="F59" s="49">
        <v>1983</v>
      </c>
      <c r="G59" s="41" t="s">
        <v>1014</v>
      </c>
      <c r="H59" s="44" t="s">
        <v>528</v>
      </c>
      <c r="I59" s="112"/>
      <c r="J59" s="52">
        <v>4</v>
      </c>
      <c r="K59" s="10" t="s">
        <v>501</v>
      </c>
      <c r="L59" s="45" t="s">
        <v>1012</v>
      </c>
      <c r="M59" s="10" t="s">
        <v>1015</v>
      </c>
      <c r="N59" s="15"/>
      <c r="O59" s="15"/>
    </row>
    <row r="60" spans="1:15" ht="12.75">
      <c r="A60" t="s">
        <v>500</v>
      </c>
      <c r="B60" s="9" t="s">
        <v>1221</v>
      </c>
      <c r="C60" s="9" t="s">
        <v>1222</v>
      </c>
      <c r="D60" s="34" t="s">
        <v>1223</v>
      </c>
      <c r="E60" s="34" t="s">
        <v>540</v>
      </c>
      <c r="F60" s="8">
        <v>2002</v>
      </c>
      <c r="G60" s="38">
        <v>60295937</v>
      </c>
      <c r="H60" s="8" t="s">
        <v>1046</v>
      </c>
      <c r="I60" s="114">
        <v>3.4</v>
      </c>
      <c r="J60" s="32">
        <v>3.5</v>
      </c>
      <c r="K60" s="10" t="s">
        <v>500</v>
      </c>
      <c r="L60" s="10" t="s">
        <v>1221</v>
      </c>
      <c r="M60" s="15" t="s">
        <v>187</v>
      </c>
      <c r="N60" s="15"/>
      <c r="O60" s="15"/>
    </row>
    <row r="61" spans="1:15" ht="12.75">
      <c r="A61" s="9" t="s">
        <v>500</v>
      </c>
      <c r="B61" s="60" t="s">
        <v>537</v>
      </c>
      <c r="C61" t="s">
        <v>538</v>
      </c>
      <c r="D61" t="s">
        <v>539</v>
      </c>
      <c r="E61" t="s">
        <v>540</v>
      </c>
      <c r="F61" s="5">
        <v>2000</v>
      </c>
      <c r="G61" s="33">
        <v>688170277</v>
      </c>
      <c r="H61" s="5" t="s">
        <v>510</v>
      </c>
      <c r="I61" s="110">
        <v>2.7</v>
      </c>
      <c r="J61" s="31">
        <v>12</v>
      </c>
      <c r="K61" s="15" t="s">
        <v>500</v>
      </c>
      <c r="L61" s="15" t="s">
        <v>537</v>
      </c>
      <c r="M61" s="15" t="s">
        <v>541</v>
      </c>
      <c r="N61" s="15"/>
      <c r="O61" s="15"/>
    </row>
    <row r="62" spans="1:15" ht="12.75">
      <c r="A62" t="s">
        <v>502</v>
      </c>
      <c r="B62" s="60" t="s">
        <v>1352</v>
      </c>
      <c r="C62" t="s">
        <v>548</v>
      </c>
      <c r="D62" t="s">
        <v>549</v>
      </c>
      <c r="E62" t="s">
        <v>550</v>
      </c>
      <c r="F62" s="5">
        <v>1978</v>
      </c>
      <c r="G62" s="36">
        <v>448405202</v>
      </c>
      <c r="H62" s="5" t="s">
        <v>528</v>
      </c>
      <c r="I62" s="110">
        <v>2.9</v>
      </c>
      <c r="J62" s="31">
        <v>9</v>
      </c>
      <c r="K62" s="10" t="s">
        <v>502</v>
      </c>
      <c r="L62" s="101" t="s">
        <v>547</v>
      </c>
      <c r="M62" s="18" t="s">
        <v>806</v>
      </c>
      <c r="N62" s="15"/>
      <c r="O62" s="15"/>
    </row>
    <row r="63" spans="1:15" ht="12.75">
      <c r="A63" s="4" t="s">
        <v>503</v>
      </c>
      <c r="B63" s="61" t="s">
        <v>1229</v>
      </c>
      <c r="C63" s="4" t="s">
        <v>908</v>
      </c>
      <c r="D63" s="26" t="s">
        <v>909</v>
      </c>
      <c r="E63" s="26" t="s">
        <v>1216</v>
      </c>
      <c r="F63" s="5">
        <v>1996</v>
      </c>
      <c r="G63" s="33">
        <v>152928510</v>
      </c>
      <c r="H63" s="5" t="s">
        <v>1046</v>
      </c>
      <c r="I63" s="110">
        <v>3.2</v>
      </c>
      <c r="J63" s="31">
        <v>10.5</v>
      </c>
      <c r="K63" s="20" t="s">
        <v>503</v>
      </c>
      <c r="L63" s="101" t="s">
        <v>1229</v>
      </c>
      <c r="M63" s="15" t="s">
        <v>1255</v>
      </c>
      <c r="N63" s="15"/>
      <c r="O63" s="15"/>
    </row>
    <row r="64" spans="1:15" ht="12.75">
      <c r="A64" t="s">
        <v>493</v>
      </c>
      <c r="B64" s="60" t="s">
        <v>1355</v>
      </c>
      <c r="C64" t="s">
        <v>651</v>
      </c>
      <c r="D64" t="s">
        <v>652</v>
      </c>
      <c r="E64" t="s">
        <v>519</v>
      </c>
      <c r="F64" s="5">
        <v>2001</v>
      </c>
      <c r="G64" s="33">
        <v>60289333</v>
      </c>
      <c r="H64" s="5" t="s">
        <v>755</v>
      </c>
      <c r="I64" s="110">
        <v>1.7</v>
      </c>
      <c r="J64" s="31">
        <v>7</v>
      </c>
      <c r="K64" s="15" t="s">
        <v>493</v>
      </c>
      <c r="L64" s="15" t="s">
        <v>650</v>
      </c>
      <c r="M64" s="15" t="s">
        <v>1103</v>
      </c>
      <c r="N64" s="15"/>
      <c r="O64" s="15"/>
    </row>
    <row r="65" spans="1:15" ht="12.75">
      <c r="A65" t="s">
        <v>494</v>
      </c>
      <c r="B65" s="60" t="s">
        <v>521</v>
      </c>
      <c r="C65" t="s">
        <v>522</v>
      </c>
      <c r="D65" t="s">
        <v>523</v>
      </c>
      <c r="E65" t="s">
        <v>519</v>
      </c>
      <c r="F65" s="5">
        <v>1964</v>
      </c>
      <c r="G65" s="36">
        <v>60256656</v>
      </c>
      <c r="H65" s="5" t="s">
        <v>510</v>
      </c>
      <c r="I65" s="110">
        <v>1.6</v>
      </c>
      <c r="J65" s="31">
        <v>10.5</v>
      </c>
      <c r="K65" s="10" t="s">
        <v>494</v>
      </c>
      <c r="L65" s="101" t="s">
        <v>521</v>
      </c>
      <c r="M65" s="15" t="s">
        <v>524</v>
      </c>
      <c r="N65" s="15"/>
      <c r="O65" s="15"/>
    </row>
    <row r="66" spans="1:15" ht="12.75">
      <c r="A66" t="s">
        <v>498</v>
      </c>
      <c r="B66" s="61" t="s">
        <v>1211</v>
      </c>
      <c r="C66" s="4" t="s">
        <v>992</v>
      </c>
      <c r="D66" s="4" t="s">
        <v>1212</v>
      </c>
      <c r="E66" s="4" t="s">
        <v>519</v>
      </c>
      <c r="F66" s="5">
        <v>1989</v>
      </c>
      <c r="G66">
        <v>688091717</v>
      </c>
      <c r="H66" s="5" t="s">
        <v>510</v>
      </c>
      <c r="I66" s="110">
        <v>3.2</v>
      </c>
      <c r="J66" s="31">
        <v>10.5</v>
      </c>
      <c r="K66" s="15" t="s">
        <v>498</v>
      </c>
      <c r="L66" s="15" t="s">
        <v>1211</v>
      </c>
      <c r="M66" s="15" t="s">
        <v>1254</v>
      </c>
      <c r="N66" s="15"/>
      <c r="O66" s="15"/>
    </row>
    <row r="67" spans="1:15" ht="12.75">
      <c r="A67" t="s">
        <v>502</v>
      </c>
      <c r="B67" s="60" t="s">
        <v>1040</v>
      </c>
      <c r="C67" s="14" t="s">
        <v>538</v>
      </c>
      <c r="D67" s="14" t="s">
        <v>539</v>
      </c>
      <c r="E67" s="14" t="s">
        <v>972</v>
      </c>
      <c r="F67" s="5">
        <v>1996</v>
      </c>
      <c r="G67" s="36" t="s">
        <v>390</v>
      </c>
      <c r="H67" s="5" t="s">
        <v>1046</v>
      </c>
      <c r="I67" s="110">
        <v>2.5</v>
      </c>
      <c r="J67" s="31">
        <v>7</v>
      </c>
      <c r="K67" s="10" t="s">
        <v>502</v>
      </c>
      <c r="L67" s="15" t="s">
        <v>1040</v>
      </c>
      <c r="M67" s="15" t="s">
        <v>1175</v>
      </c>
      <c r="N67" s="15"/>
      <c r="O67" s="15"/>
    </row>
    <row r="68" spans="1:15" ht="12.75">
      <c r="A68" t="s">
        <v>495</v>
      </c>
      <c r="B68" s="60" t="s">
        <v>481</v>
      </c>
      <c r="C68" t="s">
        <v>973</v>
      </c>
      <c r="D68" t="s">
        <v>974</v>
      </c>
      <c r="E68" t="s">
        <v>972</v>
      </c>
      <c r="F68" s="5">
        <v>1984</v>
      </c>
      <c r="G68" s="33">
        <v>688040748</v>
      </c>
      <c r="H68" s="5" t="s">
        <v>1046</v>
      </c>
      <c r="I68" s="110">
        <v>3.4</v>
      </c>
      <c r="J68" s="31">
        <v>7</v>
      </c>
      <c r="K68" s="15" t="s">
        <v>495</v>
      </c>
      <c r="L68" s="15" t="s">
        <v>481</v>
      </c>
      <c r="M68" s="17" t="s">
        <v>975</v>
      </c>
      <c r="N68" s="15"/>
      <c r="O68" s="15"/>
    </row>
    <row r="69" spans="1:15" ht="12.75">
      <c r="A69" t="s">
        <v>503</v>
      </c>
      <c r="B69" s="60" t="s">
        <v>969</v>
      </c>
      <c r="C69" t="s">
        <v>970</v>
      </c>
      <c r="D69" t="s">
        <v>971</v>
      </c>
      <c r="E69" t="s">
        <v>972</v>
      </c>
      <c r="F69" s="5">
        <v>1996</v>
      </c>
      <c r="G69" s="33">
        <v>64433137</v>
      </c>
      <c r="H69" s="5" t="s">
        <v>528</v>
      </c>
      <c r="I69" s="110">
        <v>2.4</v>
      </c>
      <c r="J69" s="31">
        <v>16</v>
      </c>
      <c r="K69" s="15" t="s">
        <v>503</v>
      </c>
      <c r="L69" s="15" t="s">
        <v>969</v>
      </c>
      <c r="M69" s="15" t="s">
        <v>1121</v>
      </c>
      <c r="N69" s="15"/>
      <c r="O69" s="15"/>
    </row>
    <row r="70" spans="1:15" ht="12.75">
      <c r="A70" s="9" t="s">
        <v>495</v>
      </c>
      <c r="B70" s="60" t="s">
        <v>901</v>
      </c>
      <c r="C70" t="s">
        <v>902</v>
      </c>
      <c r="D70" t="s">
        <v>903</v>
      </c>
      <c r="E70" s="43" t="s">
        <v>1041</v>
      </c>
      <c r="F70" s="44">
        <v>1981</v>
      </c>
      <c r="G70" s="57" t="s">
        <v>391</v>
      </c>
      <c r="H70" s="44" t="s">
        <v>528</v>
      </c>
      <c r="I70" s="112">
        <v>3.1</v>
      </c>
      <c r="J70" s="52">
        <v>4</v>
      </c>
      <c r="K70" s="10" t="s">
        <v>495</v>
      </c>
      <c r="L70" s="15" t="s">
        <v>901</v>
      </c>
      <c r="M70" s="55" t="s">
        <v>1042</v>
      </c>
      <c r="N70" s="15"/>
      <c r="O70" s="15"/>
    </row>
    <row r="71" spans="1:15" ht="12.75">
      <c r="A71" t="s">
        <v>501</v>
      </c>
      <c r="B71" t="s">
        <v>1238</v>
      </c>
      <c r="C71" s="14" t="s">
        <v>1239</v>
      </c>
      <c r="D71" s="14"/>
      <c r="E71" s="14" t="s">
        <v>515</v>
      </c>
      <c r="F71" s="5">
        <v>1986</v>
      </c>
      <c r="G71" s="36" t="s">
        <v>1249</v>
      </c>
      <c r="H71" s="5" t="s">
        <v>1046</v>
      </c>
      <c r="I71" s="110">
        <v>3.8</v>
      </c>
      <c r="J71" s="31">
        <v>7</v>
      </c>
      <c r="K71" s="15" t="s">
        <v>501</v>
      </c>
      <c r="L71" s="15" t="s">
        <v>1238</v>
      </c>
      <c r="M71" s="15" t="s">
        <v>178</v>
      </c>
      <c r="N71" s="15"/>
      <c r="O71" s="15"/>
    </row>
    <row r="72" spans="1:15" ht="12.75">
      <c r="A72" t="s">
        <v>501</v>
      </c>
      <c r="B72" t="s">
        <v>237</v>
      </c>
      <c r="C72" t="s">
        <v>238</v>
      </c>
      <c r="D72" t="s">
        <v>239</v>
      </c>
      <c r="E72" t="s">
        <v>515</v>
      </c>
      <c r="F72" s="5">
        <v>1988</v>
      </c>
      <c r="G72" s="37">
        <v>64431789</v>
      </c>
      <c r="H72" s="5" t="s">
        <v>1142</v>
      </c>
      <c r="I72" s="110">
        <v>3.4</v>
      </c>
      <c r="J72" s="31">
        <v>8</v>
      </c>
      <c r="K72" s="15" t="s">
        <v>501</v>
      </c>
      <c r="L72" s="15" t="s">
        <v>237</v>
      </c>
      <c r="M72" s="67" t="s">
        <v>388</v>
      </c>
      <c r="N72" s="15"/>
      <c r="O72" s="15"/>
    </row>
    <row r="73" spans="1:15" ht="12.75">
      <c r="A73" t="s">
        <v>500</v>
      </c>
      <c r="B73" s="34" t="s">
        <v>1313</v>
      </c>
      <c r="C73" s="34" t="s">
        <v>1314</v>
      </c>
      <c r="D73" s="34" t="s">
        <v>1315</v>
      </c>
      <c r="E73" s="34" t="s">
        <v>515</v>
      </c>
      <c r="F73" s="8">
        <v>2003</v>
      </c>
      <c r="G73" s="30">
        <v>64431290</v>
      </c>
      <c r="H73" s="119" t="s">
        <v>1136</v>
      </c>
      <c r="I73" s="114"/>
      <c r="J73" s="32">
        <v>7</v>
      </c>
      <c r="K73" s="10" t="s">
        <v>500</v>
      </c>
      <c r="L73" s="10" t="s">
        <v>1313</v>
      </c>
      <c r="M73" s="15" t="s">
        <v>612</v>
      </c>
      <c r="N73" s="15"/>
      <c r="O73" s="15"/>
    </row>
    <row r="74" spans="1:15" ht="12.75">
      <c r="A74" t="s">
        <v>493</v>
      </c>
      <c r="B74" s="60" t="s">
        <v>1054</v>
      </c>
      <c r="C74" t="s">
        <v>538</v>
      </c>
      <c r="D74" t="s">
        <v>539</v>
      </c>
      <c r="E74" t="s">
        <v>515</v>
      </c>
      <c r="F74" s="5">
        <v>1990</v>
      </c>
      <c r="G74" s="33">
        <v>688143881</v>
      </c>
      <c r="H74" s="5" t="s">
        <v>528</v>
      </c>
      <c r="I74" s="110">
        <v>2.5</v>
      </c>
      <c r="J74" s="31">
        <v>7</v>
      </c>
      <c r="K74" s="15" t="s">
        <v>493</v>
      </c>
      <c r="L74" s="15" t="s">
        <v>551</v>
      </c>
      <c r="M74" s="15" t="s">
        <v>552</v>
      </c>
      <c r="N74" s="15"/>
      <c r="O74" s="15"/>
    </row>
    <row r="75" spans="1:15" ht="12.75">
      <c r="A75" t="s">
        <v>498</v>
      </c>
      <c r="B75" s="60" t="s">
        <v>1312</v>
      </c>
      <c r="C75" s="4" t="s">
        <v>538</v>
      </c>
      <c r="D75" s="4" t="s">
        <v>539</v>
      </c>
      <c r="E75" s="43" t="s">
        <v>515</v>
      </c>
      <c r="F75" s="44">
        <v>1996</v>
      </c>
      <c r="G75" s="30">
        <v>688147321</v>
      </c>
      <c r="H75" s="44" t="s">
        <v>528</v>
      </c>
      <c r="I75" s="112"/>
      <c r="J75" s="52">
        <v>7</v>
      </c>
      <c r="K75" s="20" t="s">
        <v>498</v>
      </c>
      <c r="L75" s="55" t="s">
        <v>1312</v>
      </c>
      <c r="M75" s="55" t="s">
        <v>1018</v>
      </c>
      <c r="N75" s="15"/>
      <c r="O75" s="15"/>
    </row>
    <row r="76" spans="1:15" ht="12.75">
      <c r="A76" s="4" t="s">
        <v>498</v>
      </c>
      <c r="B76" s="61" t="s">
        <v>1064</v>
      </c>
      <c r="C76" s="4" t="s">
        <v>513</v>
      </c>
      <c r="D76" s="4" t="s">
        <v>514</v>
      </c>
      <c r="E76" s="4" t="s">
        <v>515</v>
      </c>
      <c r="F76" s="5">
        <v>1994</v>
      </c>
      <c r="G76" s="33" t="s">
        <v>1090</v>
      </c>
      <c r="H76" s="5" t="s">
        <v>510</v>
      </c>
      <c r="I76" s="110">
        <v>1.9</v>
      </c>
      <c r="J76" s="31">
        <v>7</v>
      </c>
      <c r="K76" s="16" t="s">
        <v>498</v>
      </c>
      <c r="L76" s="16" t="s">
        <v>512</v>
      </c>
      <c r="M76" s="16" t="s">
        <v>1115</v>
      </c>
      <c r="N76" s="15"/>
      <c r="O76" s="15"/>
    </row>
    <row r="77" spans="1:15" ht="12.75">
      <c r="A77" s="4" t="s">
        <v>498</v>
      </c>
      <c r="B77" s="61" t="s">
        <v>516</v>
      </c>
      <c r="C77" s="4" t="s">
        <v>508</v>
      </c>
      <c r="D77" s="4" t="s">
        <v>509</v>
      </c>
      <c r="E77" s="4" t="s">
        <v>515</v>
      </c>
      <c r="F77" s="5">
        <v>1988</v>
      </c>
      <c r="G77" s="14">
        <v>590421433</v>
      </c>
      <c r="H77" s="5" t="s">
        <v>510</v>
      </c>
      <c r="I77" s="110">
        <v>1.8</v>
      </c>
      <c r="J77" s="31">
        <v>7</v>
      </c>
      <c r="K77" s="16" t="s">
        <v>498</v>
      </c>
      <c r="L77" s="16" t="s">
        <v>516</v>
      </c>
      <c r="M77" s="16" t="s">
        <v>575</v>
      </c>
      <c r="N77" s="15"/>
      <c r="O77" s="15"/>
    </row>
    <row r="78" spans="1:15" ht="12.75">
      <c r="A78" t="s">
        <v>499</v>
      </c>
      <c r="B78" t="s">
        <v>326</v>
      </c>
      <c r="C78" t="s">
        <v>327</v>
      </c>
      <c r="D78" t="s">
        <v>328</v>
      </c>
      <c r="E78" t="s">
        <v>329</v>
      </c>
      <c r="F78" s="5">
        <v>1997</v>
      </c>
      <c r="G78" s="14" t="s">
        <v>330</v>
      </c>
      <c r="H78" s="5" t="s">
        <v>528</v>
      </c>
      <c r="I78" s="110"/>
      <c r="J78" s="31">
        <v>12</v>
      </c>
      <c r="K78" s="10" t="s">
        <v>499</v>
      </c>
      <c r="L78" s="15" t="s">
        <v>326</v>
      </c>
      <c r="M78" s="15" t="s">
        <v>331</v>
      </c>
      <c r="N78" s="15"/>
      <c r="O78" s="15"/>
    </row>
    <row r="79" spans="1:15" ht="12.75">
      <c r="A79" t="s">
        <v>502</v>
      </c>
      <c r="B79" t="s">
        <v>907</v>
      </c>
      <c r="C79" t="s">
        <v>908</v>
      </c>
      <c r="D79" t="s">
        <v>909</v>
      </c>
      <c r="E79" s="43" t="s">
        <v>1045</v>
      </c>
      <c r="F79" s="44">
        <v>1985</v>
      </c>
      <c r="G79" s="57">
        <v>823405648</v>
      </c>
      <c r="H79" s="44" t="s">
        <v>1046</v>
      </c>
      <c r="I79" s="112">
        <v>3.4</v>
      </c>
      <c r="J79" s="52">
        <v>7</v>
      </c>
      <c r="K79" s="10" t="s">
        <v>502</v>
      </c>
      <c r="L79" s="55" t="s">
        <v>1044</v>
      </c>
      <c r="M79" s="55" t="s">
        <v>1047</v>
      </c>
      <c r="N79" s="15"/>
      <c r="O79" s="15"/>
    </row>
    <row r="80" spans="1:15" ht="12.75">
      <c r="A80" t="s">
        <v>501</v>
      </c>
      <c r="B80" s="60" t="s">
        <v>318</v>
      </c>
      <c r="C80" s="4" t="s">
        <v>319</v>
      </c>
      <c r="D80" s="4" t="s">
        <v>320</v>
      </c>
      <c r="E80" s="29" t="s">
        <v>571</v>
      </c>
      <c r="F80" s="5">
        <v>2003</v>
      </c>
      <c r="G80" s="14">
        <v>618369171</v>
      </c>
      <c r="H80" s="5" t="s">
        <v>510</v>
      </c>
      <c r="I80" s="110">
        <v>2.7</v>
      </c>
      <c r="J80" s="31">
        <v>6</v>
      </c>
      <c r="K80" s="15" t="s">
        <v>501</v>
      </c>
      <c r="L80" s="16" t="s">
        <v>318</v>
      </c>
      <c r="M80" s="15" t="s">
        <v>321</v>
      </c>
      <c r="N80" s="15"/>
      <c r="O80" s="15"/>
    </row>
    <row r="81" spans="1:15" ht="12.75">
      <c r="A81" t="s">
        <v>494</v>
      </c>
      <c r="B81" s="60" t="s">
        <v>1004</v>
      </c>
      <c r="C81" t="s">
        <v>879</v>
      </c>
      <c r="D81" t="s">
        <v>1005</v>
      </c>
      <c r="E81" t="s">
        <v>571</v>
      </c>
      <c r="F81" s="5">
        <v>1986</v>
      </c>
      <c r="G81" s="36" t="s">
        <v>389</v>
      </c>
      <c r="H81" s="5" t="s">
        <v>639</v>
      </c>
      <c r="I81" s="110">
        <v>1</v>
      </c>
      <c r="J81" s="31">
        <v>6</v>
      </c>
      <c r="K81" s="15" t="s">
        <v>494</v>
      </c>
      <c r="L81" s="15" t="s">
        <v>1004</v>
      </c>
      <c r="M81" s="17" t="s">
        <v>1006</v>
      </c>
      <c r="N81" s="15"/>
      <c r="O81" s="15"/>
    </row>
    <row r="82" spans="1:15" ht="12.75">
      <c r="A82" s="34" t="s">
        <v>499</v>
      </c>
      <c r="B82" s="34" t="s">
        <v>724</v>
      </c>
      <c r="C82" s="34" t="s">
        <v>725</v>
      </c>
      <c r="D82" s="34" t="s">
        <v>726</v>
      </c>
      <c r="E82" s="34" t="s">
        <v>571</v>
      </c>
      <c r="F82" s="8">
        <v>1999</v>
      </c>
      <c r="G82" s="14">
        <v>395923921</v>
      </c>
      <c r="H82" s="8" t="s">
        <v>1046</v>
      </c>
      <c r="I82" s="114">
        <v>3.8</v>
      </c>
      <c r="J82" s="32">
        <v>11.5</v>
      </c>
      <c r="K82" s="10" t="s">
        <v>499</v>
      </c>
      <c r="L82" s="10" t="s">
        <v>724</v>
      </c>
      <c r="M82" s="10" t="s">
        <v>727</v>
      </c>
      <c r="N82" s="15"/>
      <c r="O82" s="15"/>
    </row>
    <row r="83" spans="1:15" ht="12.75">
      <c r="A83" t="s">
        <v>499</v>
      </c>
      <c r="B83" s="59" t="s">
        <v>1060</v>
      </c>
      <c r="C83" s="9" t="s">
        <v>648</v>
      </c>
      <c r="D83" s="34" t="s">
        <v>649</v>
      </c>
      <c r="E83" s="43" t="s">
        <v>571</v>
      </c>
      <c r="F83" s="49">
        <v>1990</v>
      </c>
      <c r="G83" s="43">
        <v>3955334082</v>
      </c>
      <c r="H83" s="46" t="s">
        <v>1020</v>
      </c>
      <c r="I83" s="112">
        <v>3.9</v>
      </c>
      <c r="J83" s="52">
        <v>12</v>
      </c>
      <c r="K83" s="15" t="s">
        <v>499</v>
      </c>
      <c r="L83" s="10" t="s">
        <v>1019</v>
      </c>
      <c r="M83" s="10" t="s">
        <v>1021</v>
      </c>
      <c r="N83" s="15"/>
      <c r="O83" s="15"/>
    </row>
    <row r="84" spans="1:15" ht="12.75">
      <c r="A84" s="14" t="s">
        <v>492</v>
      </c>
      <c r="B84" s="60" t="s">
        <v>1032</v>
      </c>
      <c r="C84" s="14" t="s">
        <v>648</v>
      </c>
      <c r="D84" s="14" t="s">
        <v>649</v>
      </c>
      <c r="E84" s="4" t="s">
        <v>571</v>
      </c>
      <c r="F84" s="5">
        <v>1983</v>
      </c>
      <c r="G84" s="33">
        <v>395330750</v>
      </c>
      <c r="H84" s="51" t="s">
        <v>1020</v>
      </c>
      <c r="I84" s="110">
        <v>3.7</v>
      </c>
      <c r="J84" s="31">
        <v>12.5</v>
      </c>
      <c r="K84" s="17" t="s">
        <v>492</v>
      </c>
      <c r="L84" s="17" t="s">
        <v>1032</v>
      </c>
      <c r="M84" s="17" t="s">
        <v>1033</v>
      </c>
      <c r="N84" s="15"/>
      <c r="O84" s="15"/>
    </row>
    <row r="85" spans="1:15" ht="12.75">
      <c r="A85" t="s">
        <v>498</v>
      </c>
      <c r="B85" s="60" t="s">
        <v>270</v>
      </c>
      <c r="C85" t="s">
        <v>1009</v>
      </c>
      <c r="D85" t="s">
        <v>899</v>
      </c>
      <c r="E85" t="s">
        <v>571</v>
      </c>
      <c r="F85" s="5">
        <v>1978</v>
      </c>
      <c r="G85" s="36" t="s">
        <v>271</v>
      </c>
      <c r="H85" s="5" t="s">
        <v>1139</v>
      </c>
      <c r="I85" s="110">
        <v>4.2</v>
      </c>
      <c r="J85" s="31">
        <v>7</v>
      </c>
      <c r="K85" s="15" t="s">
        <v>498</v>
      </c>
      <c r="L85" s="15" t="s">
        <v>270</v>
      </c>
      <c r="M85" s="92" t="s">
        <v>387</v>
      </c>
      <c r="N85" s="15"/>
      <c r="O85" s="15"/>
    </row>
    <row r="86" spans="1:15" ht="12.75">
      <c r="A86" s="9" t="s">
        <v>496</v>
      </c>
      <c r="B86" s="59" t="s">
        <v>1008</v>
      </c>
      <c r="C86" s="9" t="s">
        <v>1009</v>
      </c>
      <c r="D86" s="9" t="s">
        <v>899</v>
      </c>
      <c r="E86" s="9" t="s">
        <v>571</v>
      </c>
      <c r="F86" s="8">
        <v>1974</v>
      </c>
      <c r="G86" s="50">
        <v>395185629</v>
      </c>
      <c r="H86" s="42" t="s">
        <v>528</v>
      </c>
      <c r="I86" s="114">
        <v>2.9</v>
      </c>
      <c r="J86" s="32">
        <v>7</v>
      </c>
      <c r="K86" s="10" t="s">
        <v>496</v>
      </c>
      <c r="L86" s="10" t="s">
        <v>1008</v>
      </c>
      <c r="M86" s="15" t="s">
        <v>1207</v>
      </c>
      <c r="N86" s="15"/>
      <c r="O86" s="15"/>
    </row>
    <row r="87" spans="1:15" ht="12.75">
      <c r="A87" t="s">
        <v>504</v>
      </c>
      <c r="B87" s="60" t="s">
        <v>562</v>
      </c>
      <c r="C87" t="s">
        <v>569</v>
      </c>
      <c r="D87" t="s">
        <v>570</v>
      </c>
      <c r="E87" t="s">
        <v>571</v>
      </c>
      <c r="F87" s="5">
        <v>1993</v>
      </c>
      <c r="G87" s="37">
        <v>395510352</v>
      </c>
      <c r="H87" s="5" t="s">
        <v>528</v>
      </c>
      <c r="I87" s="110">
        <v>3</v>
      </c>
      <c r="J87" s="31">
        <v>11</v>
      </c>
      <c r="K87" s="10" t="s">
        <v>504</v>
      </c>
      <c r="L87" s="15" t="s">
        <v>562</v>
      </c>
      <c r="M87" s="15" t="s">
        <v>1118</v>
      </c>
      <c r="N87" s="15"/>
      <c r="O87" s="15"/>
    </row>
    <row r="88" spans="1:15" ht="12.75">
      <c r="A88" t="s">
        <v>504</v>
      </c>
      <c r="B88" s="60" t="s">
        <v>687</v>
      </c>
      <c r="C88" t="s">
        <v>688</v>
      </c>
      <c r="D88" t="s">
        <v>689</v>
      </c>
      <c r="E88" t="s">
        <v>571</v>
      </c>
      <c r="F88" s="5">
        <v>1987</v>
      </c>
      <c r="G88" s="37">
        <v>3954423542</v>
      </c>
      <c r="H88" s="58" t="s">
        <v>1135</v>
      </c>
      <c r="I88" s="5">
        <v>2.9</v>
      </c>
      <c r="J88" s="31">
        <v>6</v>
      </c>
      <c r="K88" s="10" t="s">
        <v>504</v>
      </c>
      <c r="L88" s="101" t="s">
        <v>687</v>
      </c>
      <c r="M88" s="15" t="s">
        <v>1119</v>
      </c>
      <c r="N88" s="15"/>
      <c r="O88" s="15"/>
    </row>
    <row r="89" spans="1:13" ht="12.75">
      <c r="A89" t="s">
        <v>504</v>
      </c>
      <c r="B89" s="60" t="s">
        <v>684</v>
      </c>
      <c r="C89" t="s">
        <v>685</v>
      </c>
      <c r="D89" t="s">
        <v>686</v>
      </c>
      <c r="E89" t="s">
        <v>571</v>
      </c>
      <c r="F89" s="5">
        <v>1990</v>
      </c>
      <c r="G89" s="37">
        <v>395539633</v>
      </c>
      <c r="H89" s="5" t="s">
        <v>1046</v>
      </c>
      <c r="I89" s="110">
        <v>3.1</v>
      </c>
      <c r="J89" s="31">
        <v>7</v>
      </c>
      <c r="K89" s="10" t="s">
        <v>504</v>
      </c>
      <c r="L89" s="15" t="s">
        <v>684</v>
      </c>
      <c r="M89" s="15" t="s">
        <v>1120</v>
      </c>
    </row>
    <row r="90" spans="1:14" ht="12.75">
      <c r="A90" s="47" t="s">
        <v>501</v>
      </c>
      <c r="B90" s="59" t="s">
        <v>1240</v>
      </c>
      <c r="C90" s="74" t="s">
        <v>1241</v>
      </c>
      <c r="D90" s="74" t="s">
        <v>1242</v>
      </c>
      <c r="E90" s="43" t="s">
        <v>579</v>
      </c>
      <c r="F90" s="44">
        <v>2001</v>
      </c>
      <c r="G90" s="57" t="s">
        <v>1250</v>
      </c>
      <c r="H90" s="76" t="s">
        <v>490</v>
      </c>
      <c r="I90" s="112">
        <v>0.7</v>
      </c>
      <c r="J90" s="32">
        <v>10.5</v>
      </c>
      <c r="K90" s="10" t="s">
        <v>501</v>
      </c>
      <c r="L90" s="11" t="s">
        <v>1240</v>
      </c>
      <c r="M90" s="28" t="s">
        <v>184</v>
      </c>
      <c r="N90" s="15"/>
    </row>
    <row r="91" spans="1:15" ht="12.75">
      <c r="A91" t="s">
        <v>504</v>
      </c>
      <c r="B91" s="60" t="s">
        <v>1353</v>
      </c>
      <c r="C91" t="s">
        <v>568</v>
      </c>
      <c r="D91" t="s">
        <v>567</v>
      </c>
      <c r="E91" t="s">
        <v>579</v>
      </c>
      <c r="F91" s="5">
        <v>1997</v>
      </c>
      <c r="G91" s="37">
        <v>786803150</v>
      </c>
      <c r="H91" s="5" t="s">
        <v>528</v>
      </c>
      <c r="I91" s="110"/>
      <c r="J91" s="31">
        <v>10.5</v>
      </c>
      <c r="K91" s="10" t="s">
        <v>504</v>
      </c>
      <c r="L91" s="15" t="s">
        <v>563</v>
      </c>
      <c r="M91" s="15" t="s">
        <v>1117</v>
      </c>
      <c r="N91" s="15"/>
      <c r="O91" s="15"/>
    </row>
    <row r="92" spans="1:15" ht="12.75">
      <c r="A92" t="s">
        <v>493</v>
      </c>
      <c r="B92" t="s">
        <v>660</v>
      </c>
      <c r="C92" t="s">
        <v>661</v>
      </c>
      <c r="D92" t="s">
        <v>662</v>
      </c>
      <c r="E92" t="s">
        <v>1088</v>
      </c>
      <c r="F92" s="5">
        <v>2005</v>
      </c>
      <c r="G92" s="33">
        <v>786809582</v>
      </c>
      <c r="H92" s="5" t="s">
        <v>755</v>
      </c>
      <c r="I92" s="110"/>
      <c r="J92" s="31">
        <v>13</v>
      </c>
      <c r="K92" s="15" t="s">
        <v>493</v>
      </c>
      <c r="L92" s="15" t="s">
        <v>663</v>
      </c>
      <c r="M92" s="15" t="s">
        <v>803</v>
      </c>
      <c r="N92" s="15"/>
      <c r="O92" s="15"/>
    </row>
    <row r="93" spans="1:15" ht="12.75">
      <c r="A93" t="s">
        <v>504</v>
      </c>
      <c r="B93" s="60" t="s">
        <v>621</v>
      </c>
      <c r="C93" t="s">
        <v>622</v>
      </c>
      <c r="D93" t="s">
        <v>623</v>
      </c>
      <c r="E93" t="s">
        <v>624</v>
      </c>
      <c r="F93" s="5">
        <v>1992</v>
      </c>
      <c r="G93" s="37">
        <v>824985397</v>
      </c>
      <c r="H93" s="5" t="s">
        <v>1046</v>
      </c>
      <c r="I93" s="110">
        <v>3.1</v>
      </c>
      <c r="J93" s="31">
        <v>2</v>
      </c>
      <c r="K93" s="15" t="s">
        <v>504</v>
      </c>
      <c r="L93" s="15" t="s">
        <v>621</v>
      </c>
      <c r="M93" s="15" t="s">
        <v>763</v>
      </c>
      <c r="N93" s="15"/>
      <c r="O93" s="15"/>
    </row>
    <row r="94" spans="1:15" ht="12.75">
      <c r="A94" t="s">
        <v>504</v>
      </c>
      <c r="B94" s="60" t="s">
        <v>1290</v>
      </c>
      <c r="C94" s="4" t="s">
        <v>1291</v>
      </c>
      <c r="D94" s="4" t="s">
        <v>1292</v>
      </c>
      <c r="E94" t="s">
        <v>1293</v>
      </c>
      <c r="F94" s="5">
        <v>2002</v>
      </c>
      <c r="G94" s="36">
        <v>970190719</v>
      </c>
      <c r="H94" s="5" t="s">
        <v>528</v>
      </c>
      <c r="I94" s="110"/>
      <c r="J94" s="87">
        <v>11</v>
      </c>
      <c r="K94" s="17" t="s">
        <v>504</v>
      </c>
      <c r="L94" s="17" t="s">
        <v>1290</v>
      </c>
      <c r="M94" s="97" t="s">
        <v>1294</v>
      </c>
      <c r="N94" s="15"/>
      <c r="O94" s="15"/>
    </row>
    <row r="95" spans="1:15" ht="12.75">
      <c r="A95" s="34" t="s">
        <v>502</v>
      </c>
      <c r="B95" t="s">
        <v>130</v>
      </c>
      <c r="C95" t="s">
        <v>131</v>
      </c>
      <c r="D95" t="s">
        <v>132</v>
      </c>
      <c r="E95" t="s">
        <v>133</v>
      </c>
      <c r="F95">
        <v>1996</v>
      </c>
      <c r="G95" s="36" t="s">
        <v>392</v>
      </c>
      <c r="H95" s="51" t="s">
        <v>1029</v>
      </c>
      <c r="I95" s="110"/>
      <c r="J95" s="31">
        <v>9</v>
      </c>
      <c r="K95" s="23" t="s">
        <v>502</v>
      </c>
      <c r="L95" s="15" t="s">
        <v>130</v>
      </c>
      <c r="M95" s="15" t="s">
        <v>134</v>
      </c>
      <c r="N95" s="15"/>
      <c r="O95" s="15"/>
    </row>
    <row r="96" spans="1:15" ht="12.75">
      <c r="A96" s="9" t="s">
        <v>500</v>
      </c>
      <c r="B96" t="s">
        <v>58</v>
      </c>
      <c r="C96" t="s">
        <v>59</v>
      </c>
      <c r="D96" t="s">
        <v>60</v>
      </c>
      <c r="E96" t="s">
        <v>61</v>
      </c>
      <c r="F96" s="5">
        <v>1993</v>
      </c>
      <c r="G96" s="14">
        <v>963463705</v>
      </c>
      <c r="H96" s="5" t="s">
        <v>510</v>
      </c>
      <c r="I96" s="115"/>
      <c r="J96" s="31">
        <v>5</v>
      </c>
      <c r="K96" s="10" t="s">
        <v>500</v>
      </c>
      <c r="L96" s="15" t="s">
        <v>58</v>
      </c>
      <c r="M96" s="15" t="s">
        <v>62</v>
      </c>
      <c r="N96" s="15"/>
      <c r="O96" s="15"/>
    </row>
    <row r="97" spans="1:15" ht="12.75">
      <c r="A97" t="s">
        <v>491</v>
      </c>
      <c r="B97" t="s">
        <v>1331</v>
      </c>
      <c r="C97" t="s">
        <v>1332</v>
      </c>
      <c r="D97" t="s">
        <v>1333</v>
      </c>
      <c r="E97" t="s">
        <v>1334</v>
      </c>
      <c r="F97">
        <v>1992</v>
      </c>
      <c r="G97" s="14">
        <v>1879045222</v>
      </c>
      <c r="H97" s="71" t="s">
        <v>528</v>
      </c>
      <c r="I97" s="115"/>
      <c r="J97" s="13">
        <v>12</v>
      </c>
      <c r="K97" s="15" t="s">
        <v>491</v>
      </c>
      <c r="L97" s="15" t="s">
        <v>1331</v>
      </c>
      <c r="M97" s="15" t="s">
        <v>1335</v>
      </c>
      <c r="N97" s="15"/>
      <c r="O97" s="15"/>
    </row>
    <row r="98" spans="1:15" ht="12.75">
      <c r="A98" s="34" t="s">
        <v>493</v>
      </c>
      <c r="B98" s="9" t="s">
        <v>868</v>
      </c>
      <c r="C98" s="34" t="s">
        <v>147</v>
      </c>
      <c r="D98" s="34" t="s">
        <v>869</v>
      </c>
      <c r="E98" s="34" t="s">
        <v>455</v>
      </c>
      <c r="F98" s="8">
        <v>2003</v>
      </c>
      <c r="G98" s="30" t="s">
        <v>870</v>
      </c>
      <c r="H98" s="8" t="s">
        <v>755</v>
      </c>
      <c r="I98" s="114"/>
      <c r="J98" s="32">
        <v>11</v>
      </c>
      <c r="K98" s="10" t="s">
        <v>493</v>
      </c>
      <c r="L98" s="10" t="s">
        <v>868</v>
      </c>
      <c r="M98" s="10" t="s">
        <v>871</v>
      </c>
      <c r="N98" s="15"/>
      <c r="O98" s="15"/>
    </row>
    <row r="99" spans="1:15" ht="12.75">
      <c r="A99" t="s">
        <v>502</v>
      </c>
      <c r="B99" s="60" t="s">
        <v>454</v>
      </c>
      <c r="C99" s="4" t="s">
        <v>517</v>
      </c>
      <c r="D99" s="4" t="s">
        <v>518</v>
      </c>
      <c r="E99" s="34" t="s">
        <v>455</v>
      </c>
      <c r="F99" s="8">
        <v>2004</v>
      </c>
      <c r="G99" s="79">
        <v>60080957</v>
      </c>
      <c r="H99" s="8" t="s">
        <v>639</v>
      </c>
      <c r="I99" s="114"/>
      <c r="J99" s="32">
        <v>11</v>
      </c>
      <c r="K99" s="15" t="s">
        <v>502</v>
      </c>
      <c r="L99" s="15" t="s">
        <v>454</v>
      </c>
      <c r="M99" s="10" t="s">
        <v>456</v>
      </c>
      <c r="N99" s="15"/>
      <c r="O99" s="15"/>
    </row>
    <row r="100" spans="1:15" ht="12.75">
      <c r="A100" t="s">
        <v>501</v>
      </c>
      <c r="B100" s="61" t="s">
        <v>1156</v>
      </c>
      <c r="C100" s="4" t="s">
        <v>517</v>
      </c>
      <c r="D100" s="4" t="s">
        <v>518</v>
      </c>
      <c r="E100" s="29" t="s">
        <v>1079</v>
      </c>
      <c r="F100" s="5">
        <v>2002</v>
      </c>
      <c r="G100" s="37">
        <v>60287616</v>
      </c>
      <c r="H100" s="5" t="s">
        <v>510</v>
      </c>
      <c r="I100" s="110"/>
      <c r="J100" s="31">
        <v>11</v>
      </c>
      <c r="K100" s="15" t="s">
        <v>501</v>
      </c>
      <c r="L100" s="16" t="s">
        <v>1156</v>
      </c>
      <c r="M100" s="15" t="s">
        <v>520</v>
      </c>
      <c r="N100" s="15"/>
      <c r="O100" s="15"/>
    </row>
    <row r="101" spans="1:15" ht="12.75">
      <c r="A101" t="s">
        <v>491</v>
      </c>
      <c r="B101" t="s">
        <v>101</v>
      </c>
      <c r="C101" t="s">
        <v>102</v>
      </c>
      <c r="D101" t="s">
        <v>103</v>
      </c>
      <c r="E101" s="14" t="s">
        <v>77</v>
      </c>
      <c r="F101">
        <v>1979</v>
      </c>
      <c r="G101" s="14">
        <v>933770103</v>
      </c>
      <c r="H101" s="71" t="s">
        <v>528</v>
      </c>
      <c r="I101" s="115"/>
      <c r="J101" s="13">
        <v>6</v>
      </c>
      <c r="K101" s="15" t="s">
        <v>491</v>
      </c>
      <c r="L101" s="15" t="s">
        <v>101</v>
      </c>
      <c r="M101" s="15" t="s">
        <v>104</v>
      </c>
      <c r="N101" s="15"/>
      <c r="O101" s="15"/>
    </row>
    <row r="102" spans="1:15" ht="12.75">
      <c r="A102" t="s">
        <v>500</v>
      </c>
      <c r="B102" s="60" t="s">
        <v>942</v>
      </c>
      <c r="C102" t="s">
        <v>943</v>
      </c>
      <c r="D102" t="s">
        <v>944</v>
      </c>
      <c r="E102" t="s">
        <v>945</v>
      </c>
      <c r="F102" s="5">
        <v>1999</v>
      </c>
      <c r="G102">
        <v>753456060</v>
      </c>
      <c r="H102" s="51" t="s">
        <v>1140</v>
      </c>
      <c r="I102" s="110">
        <v>5</v>
      </c>
      <c r="J102" s="31">
        <v>5</v>
      </c>
      <c r="K102" s="15" t="s">
        <v>500</v>
      </c>
      <c r="L102" s="15" t="s">
        <v>942</v>
      </c>
      <c r="M102" s="67" t="s">
        <v>946</v>
      </c>
      <c r="N102" s="15"/>
      <c r="O102" s="15"/>
    </row>
    <row r="103" spans="1:15" ht="12.75">
      <c r="A103" t="s">
        <v>501</v>
      </c>
      <c r="B103" s="60" t="s">
        <v>1243</v>
      </c>
      <c r="C103" s="14" t="s">
        <v>1251</v>
      </c>
      <c r="D103" s="14" t="s">
        <v>1247</v>
      </c>
      <c r="E103" s="14" t="s">
        <v>1252</v>
      </c>
      <c r="F103" s="5">
        <v>1996</v>
      </c>
      <c r="G103" s="14">
        <v>679875972</v>
      </c>
      <c r="H103" s="5" t="s">
        <v>528</v>
      </c>
      <c r="I103" s="110"/>
      <c r="J103" s="31">
        <v>10.5</v>
      </c>
      <c r="K103" s="15" t="s">
        <v>501</v>
      </c>
      <c r="L103" s="15" t="s">
        <v>1243</v>
      </c>
      <c r="M103" s="28" t="s">
        <v>185</v>
      </c>
      <c r="N103" s="15"/>
      <c r="O103" s="15"/>
    </row>
    <row r="104" spans="1:15" ht="12.75">
      <c r="A104" s="34" t="s">
        <v>496</v>
      </c>
      <c r="B104" s="74" t="s">
        <v>1217</v>
      </c>
      <c r="C104" s="34" t="s">
        <v>1219</v>
      </c>
      <c r="D104" s="34" t="s">
        <v>1218</v>
      </c>
      <c r="E104" s="34" t="s">
        <v>1220</v>
      </c>
      <c r="F104" s="42">
        <v>2003</v>
      </c>
      <c r="G104" s="53">
        <v>972873201</v>
      </c>
      <c r="H104" s="42" t="s">
        <v>528</v>
      </c>
      <c r="I104" s="115"/>
      <c r="J104" s="54">
        <v>9</v>
      </c>
      <c r="K104" s="23" t="s">
        <v>496</v>
      </c>
      <c r="L104" s="23" t="s">
        <v>1217</v>
      </c>
      <c r="M104" s="17" t="s">
        <v>450</v>
      </c>
      <c r="O104" s="15"/>
    </row>
    <row r="105" spans="1:15" ht="12.75">
      <c r="A105" t="s">
        <v>491</v>
      </c>
      <c r="B105" s="60" t="s">
        <v>635</v>
      </c>
      <c r="C105" t="s">
        <v>636</v>
      </c>
      <c r="D105" t="s">
        <v>637</v>
      </c>
      <c r="E105" t="s">
        <v>638</v>
      </c>
      <c r="F105" s="5">
        <v>1997</v>
      </c>
      <c r="G105" s="36">
        <v>689813198</v>
      </c>
      <c r="H105" s="5" t="s">
        <v>639</v>
      </c>
      <c r="I105" s="110"/>
      <c r="J105" s="31">
        <v>7</v>
      </c>
      <c r="K105" s="10" t="s">
        <v>491</v>
      </c>
      <c r="L105" s="15" t="s">
        <v>635</v>
      </c>
      <c r="M105" s="15" t="s">
        <v>640</v>
      </c>
      <c r="N105" s="15"/>
      <c r="O105" s="15"/>
    </row>
    <row r="106" spans="1:15" ht="12.75">
      <c r="A106" t="s">
        <v>492</v>
      </c>
      <c r="B106" s="61" t="s">
        <v>910</v>
      </c>
      <c r="C106" s="4" t="s">
        <v>911</v>
      </c>
      <c r="D106" s="4" t="s">
        <v>912</v>
      </c>
      <c r="E106" s="43" t="s">
        <v>809</v>
      </c>
      <c r="F106" s="44">
        <v>1999</v>
      </c>
      <c r="G106" s="43">
        <v>1845063910</v>
      </c>
      <c r="H106" s="44" t="s">
        <v>528</v>
      </c>
      <c r="I106" s="112">
        <v>2.6</v>
      </c>
      <c r="J106" s="52">
        <v>17</v>
      </c>
      <c r="K106" s="20" t="s">
        <v>492</v>
      </c>
      <c r="L106" s="55" t="s">
        <v>1048</v>
      </c>
      <c r="M106" s="55" t="s">
        <v>1049</v>
      </c>
      <c r="N106" s="15"/>
      <c r="O106" s="15"/>
    </row>
    <row r="107" spans="1:15" ht="12.75">
      <c r="A107" t="s">
        <v>503</v>
      </c>
      <c r="B107" s="60" t="s">
        <v>808</v>
      </c>
      <c r="C107" t="s">
        <v>811</v>
      </c>
      <c r="D107" t="s">
        <v>810</v>
      </c>
      <c r="E107" t="s">
        <v>809</v>
      </c>
      <c r="F107" s="5">
        <v>2002</v>
      </c>
      <c r="G107" s="33">
        <v>1854307371</v>
      </c>
      <c r="H107" s="5" t="s">
        <v>528</v>
      </c>
      <c r="I107" s="110">
        <v>2.3</v>
      </c>
      <c r="J107" s="31">
        <v>9.5</v>
      </c>
      <c r="K107" s="17" t="s">
        <v>503</v>
      </c>
      <c r="L107" s="17" t="s">
        <v>808</v>
      </c>
      <c r="M107" s="17" t="s">
        <v>807</v>
      </c>
      <c r="N107" s="15"/>
      <c r="O107" s="15"/>
    </row>
    <row r="108" spans="1:15" ht="12.75">
      <c r="A108" t="s">
        <v>503</v>
      </c>
      <c r="B108" s="34" t="s">
        <v>1145</v>
      </c>
      <c r="C108" s="21" t="s">
        <v>1128</v>
      </c>
      <c r="D108" s="21" t="s">
        <v>1129</v>
      </c>
      <c r="E108" s="21" t="s">
        <v>1130</v>
      </c>
      <c r="F108" s="5">
        <v>2006</v>
      </c>
      <c r="G108" s="33">
        <v>316014842</v>
      </c>
      <c r="H108" s="22" t="s">
        <v>528</v>
      </c>
      <c r="I108" s="110">
        <v>3.1</v>
      </c>
      <c r="J108" s="31">
        <v>4</v>
      </c>
      <c r="K108" s="15" t="s">
        <v>503</v>
      </c>
      <c r="L108" s="66" t="s">
        <v>1145</v>
      </c>
      <c r="M108" s="15" t="s">
        <v>1146</v>
      </c>
      <c r="N108" s="15"/>
      <c r="O108" s="15"/>
    </row>
    <row r="109" spans="1:15" ht="12.75">
      <c r="A109" t="s">
        <v>503</v>
      </c>
      <c r="B109" s="63" t="s">
        <v>1127</v>
      </c>
      <c r="C109" s="21" t="s">
        <v>651</v>
      </c>
      <c r="D109" s="21" t="s">
        <v>219</v>
      </c>
      <c r="E109" s="21" t="s">
        <v>220</v>
      </c>
      <c r="F109" s="22">
        <v>1993</v>
      </c>
      <c r="G109" s="36">
        <v>316113116</v>
      </c>
      <c r="H109" s="22" t="s">
        <v>528</v>
      </c>
      <c r="I109" s="113">
        <v>2.4</v>
      </c>
      <c r="J109" s="27">
        <v>7</v>
      </c>
      <c r="K109" s="15" t="s">
        <v>503</v>
      </c>
      <c r="L109" s="20" t="s">
        <v>1127</v>
      </c>
      <c r="M109" s="17" t="s">
        <v>1131</v>
      </c>
      <c r="N109" s="15"/>
      <c r="O109" s="15"/>
    </row>
    <row r="110" spans="1:15" ht="12.75">
      <c r="A110" t="s">
        <v>501</v>
      </c>
      <c r="B110" s="60" t="s">
        <v>597</v>
      </c>
      <c r="C110" t="s">
        <v>598</v>
      </c>
      <c r="D110" t="s">
        <v>599</v>
      </c>
      <c r="E110" t="s">
        <v>600</v>
      </c>
      <c r="F110" s="5">
        <v>1971</v>
      </c>
      <c r="G110" s="37">
        <v>316571172</v>
      </c>
      <c r="H110" s="51" t="s">
        <v>1135</v>
      </c>
      <c r="I110" s="110">
        <v>2.6</v>
      </c>
      <c r="J110" s="31">
        <v>5</v>
      </c>
      <c r="K110" s="15" t="s">
        <v>501</v>
      </c>
      <c r="L110" s="15" t="s">
        <v>597</v>
      </c>
      <c r="M110" s="15" t="s">
        <v>620</v>
      </c>
      <c r="O110" s="15"/>
    </row>
    <row r="111" spans="1:15" ht="12.75">
      <c r="A111" s="4" t="s">
        <v>498</v>
      </c>
      <c r="B111" s="60" t="s">
        <v>1063</v>
      </c>
      <c r="C111" t="s">
        <v>565</v>
      </c>
      <c r="D111" t="s">
        <v>566</v>
      </c>
      <c r="E111" t="s">
        <v>572</v>
      </c>
      <c r="F111" s="5">
        <v>2001</v>
      </c>
      <c r="G111" s="33">
        <v>316666033</v>
      </c>
      <c r="H111" s="5" t="s">
        <v>510</v>
      </c>
      <c r="I111" s="110"/>
      <c r="J111" s="31">
        <v>10.5</v>
      </c>
      <c r="K111" s="16" t="s">
        <v>498</v>
      </c>
      <c r="L111" s="15" t="s">
        <v>564</v>
      </c>
      <c r="M111" s="15" t="s">
        <v>577</v>
      </c>
      <c r="N111" s="15"/>
      <c r="O111" s="15"/>
    </row>
    <row r="112" spans="1:15" ht="12.75">
      <c r="A112" t="s">
        <v>494</v>
      </c>
      <c r="B112" t="s">
        <v>553</v>
      </c>
      <c r="C112" t="s">
        <v>554</v>
      </c>
      <c r="D112" t="s">
        <v>555</v>
      </c>
      <c r="E112" t="s">
        <v>559</v>
      </c>
      <c r="F112" s="5">
        <v>2004</v>
      </c>
      <c r="G112" s="33">
        <v>735819033</v>
      </c>
      <c r="H112" s="5" t="s">
        <v>1046</v>
      </c>
      <c r="I112" s="110">
        <v>3.6</v>
      </c>
      <c r="J112" s="31">
        <v>16.5</v>
      </c>
      <c r="K112" s="15" t="s">
        <v>494</v>
      </c>
      <c r="L112" s="15" t="s">
        <v>553</v>
      </c>
      <c r="M112" s="15" t="s">
        <v>556</v>
      </c>
      <c r="N112" s="15"/>
      <c r="O112" s="15"/>
    </row>
    <row r="113" spans="1:15" ht="12.75">
      <c r="A113" t="s">
        <v>494</v>
      </c>
      <c r="B113" s="60" t="s">
        <v>645</v>
      </c>
      <c r="C113" t="s">
        <v>557</v>
      </c>
      <c r="D113" t="s">
        <v>558</v>
      </c>
      <c r="E113" t="s">
        <v>646</v>
      </c>
      <c r="F113" s="5">
        <v>1992</v>
      </c>
      <c r="G113" s="33">
        <v>1558580093</v>
      </c>
      <c r="H113" s="51" t="s">
        <v>1029</v>
      </c>
      <c r="I113" s="110">
        <v>3.3</v>
      </c>
      <c r="J113" s="31">
        <v>12.5</v>
      </c>
      <c r="K113" s="15" t="s">
        <v>494</v>
      </c>
      <c r="L113" s="15" t="s">
        <v>645</v>
      </c>
      <c r="M113" s="15" t="s">
        <v>1106</v>
      </c>
      <c r="N113" s="15"/>
      <c r="O113" s="15"/>
    </row>
    <row r="114" spans="1:15" ht="12.75">
      <c r="A114" t="s">
        <v>499</v>
      </c>
      <c r="B114" s="60" t="s">
        <v>1147</v>
      </c>
      <c r="C114" t="s">
        <v>1148</v>
      </c>
      <c r="D114" t="s">
        <v>458</v>
      </c>
      <c r="E114" t="s">
        <v>655</v>
      </c>
      <c r="F114" s="5">
        <v>1997</v>
      </c>
      <c r="G114" s="36">
        <v>531095223</v>
      </c>
      <c r="H114" s="5" t="s">
        <v>1046</v>
      </c>
      <c r="I114" s="110">
        <v>3.8</v>
      </c>
      <c r="J114" s="31">
        <v>5.5</v>
      </c>
      <c r="K114" s="15" t="s">
        <v>499</v>
      </c>
      <c r="L114" s="15" t="s">
        <v>1147</v>
      </c>
      <c r="M114" s="17" t="s">
        <v>459</v>
      </c>
      <c r="N114" s="15"/>
      <c r="O114" s="15"/>
    </row>
    <row r="115" spans="1:15" ht="12.75">
      <c r="A115" s="21" t="s">
        <v>498</v>
      </c>
      <c r="B115" s="60" t="s">
        <v>1316</v>
      </c>
      <c r="C115" s="34" t="s">
        <v>1317</v>
      </c>
      <c r="D115" s="34" t="s">
        <v>614</v>
      </c>
      <c r="E115" s="72" t="s">
        <v>655</v>
      </c>
      <c r="F115" s="42">
        <v>2001</v>
      </c>
      <c r="G115" s="30">
        <v>1841215651</v>
      </c>
      <c r="H115" s="5" t="s">
        <v>528</v>
      </c>
      <c r="I115" s="113"/>
      <c r="J115" s="54">
        <v>11</v>
      </c>
      <c r="K115" s="23" t="s">
        <v>498</v>
      </c>
      <c r="L115" s="23" t="s">
        <v>1316</v>
      </c>
      <c r="M115" s="20" t="s">
        <v>615</v>
      </c>
      <c r="N115" s="15"/>
      <c r="O115" s="15"/>
    </row>
    <row r="116" spans="1:15" ht="12.75">
      <c r="A116" t="s">
        <v>501</v>
      </c>
      <c r="B116" t="s">
        <v>1244</v>
      </c>
      <c r="C116" t="s">
        <v>1245</v>
      </c>
      <c r="D116" t="s">
        <v>1246</v>
      </c>
      <c r="E116" t="s">
        <v>1253</v>
      </c>
      <c r="F116" s="5">
        <v>2000</v>
      </c>
      <c r="G116" s="37">
        <v>1884734715</v>
      </c>
      <c r="H116" s="5" t="s">
        <v>528</v>
      </c>
      <c r="I116" s="110"/>
      <c r="J116" s="31">
        <v>11</v>
      </c>
      <c r="K116" s="15" t="s">
        <v>501</v>
      </c>
      <c r="L116" s="15" t="s">
        <v>1244</v>
      </c>
      <c r="M116" s="15" t="s">
        <v>186</v>
      </c>
      <c r="N116" s="15"/>
      <c r="O116" s="15"/>
    </row>
    <row r="117" spans="1:15" ht="12.75">
      <c r="A117" s="4" t="s">
        <v>498</v>
      </c>
      <c r="B117" s="61" t="s">
        <v>507</v>
      </c>
      <c r="C117" s="4" t="s">
        <v>508</v>
      </c>
      <c r="D117" s="4" t="s">
        <v>509</v>
      </c>
      <c r="E117" s="4" t="s">
        <v>574</v>
      </c>
      <c r="F117" s="5">
        <v>2002</v>
      </c>
      <c r="G117" s="33">
        <v>399239545</v>
      </c>
      <c r="H117" s="5" t="s">
        <v>510</v>
      </c>
      <c r="I117" s="110">
        <v>2.8</v>
      </c>
      <c r="J117" s="31">
        <v>11</v>
      </c>
      <c r="K117" s="16" t="s">
        <v>498</v>
      </c>
      <c r="L117" s="16" t="s">
        <v>507</v>
      </c>
      <c r="M117" s="16" t="s">
        <v>511</v>
      </c>
      <c r="N117" s="15"/>
      <c r="O117" s="15"/>
    </row>
    <row r="118" spans="1:15" ht="12.75">
      <c r="A118" s="4" t="s">
        <v>498</v>
      </c>
      <c r="B118" s="61" t="s">
        <v>1065</v>
      </c>
      <c r="C118" s="4" t="s">
        <v>508</v>
      </c>
      <c r="D118" s="4" t="s">
        <v>509</v>
      </c>
      <c r="E118" s="43" t="s">
        <v>574</v>
      </c>
      <c r="F118" s="44">
        <v>1981</v>
      </c>
      <c r="G118" s="43">
        <v>399208534</v>
      </c>
      <c r="H118" s="44" t="s">
        <v>1046</v>
      </c>
      <c r="I118" s="112">
        <v>2.6</v>
      </c>
      <c r="J118" s="52">
        <v>22</v>
      </c>
      <c r="K118" s="16" t="s">
        <v>498</v>
      </c>
      <c r="L118" s="28" t="s">
        <v>913</v>
      </c>
      <c r="M118" s="55" t="s">
        <v>1068</v>
      </c>
      <c r="N118" s="15"/>
      <c r="O118" s="15"/>
    </row>
    <row r="119" spans="1:15" ht="12.75">
      <c r="A119" t="s">
        <v>494</v>
      </c>
      <c r="B119" t="s">
        <v>322</v>
      </c>
      <c r="C119" s="4" t="s">
        <v>323</v>
      </c>
      <c r="D119" s="4" t="s">
        <v>324</v>
      </c>
      <c r="E119" t="s">
        <v>301</v>
      </c>
      <c r="F119" s="5">
        <v>2004</v>
      </c>
      <c r="G119" s="14">
        <v>142400807</v>
      </c>
      <c r="H119" s="5" t="s">
        <v>755</v>
      </c>
      <c r="I119" s="110">
        <v>1.7</v>
      </c>
      <c r="J119" s="31">
        <v>7</v>
      </c>
      <c r="K119" s="15" t="s">
        <v>494</v>
      </c>
      <c r="L119" s="15" t="s">
        <v>322</v>
      </c>
      <c r="M119" s="15" t="s">
        <v>325</v>
      </c>
      <c r="N119" s="15"/>
      <c r="O119" s="15"/>
    </row>
    <row r="120" spans="1:15" ht="12.75">
      <c r="A120" t="s">
        <v>500</v>
      </c>
      <c r="B120" s="63" t="s">
        <v>359</v>
      </c>
      <c r="C120" s="34" t="s">
        <v>360</v>
      </c>
      <c r="D120" s="34" t="s">
        <v>361</v>
      </c>
      <c r="E120" s="34" t="s">
        <v>1144</v>
      </c>
      <c r="F120" s="8">
        <v>2003</v>
      </c>
      <c r="G120" s="14">
        <v>140569804</v>
      </c>
      <c r="H120" s="8" t="s">
        <v>510</v>
      </c>
      <c r="I120" s="114">
        <v>2.8</v>
      </c>
      <c r="J120" s="32">
        <v>7</v>
      </c>
      <c r="K120" s="10" t="s">
        <v>500</v>
      </c>
      <c r="L120" s="23" t="s">
        <v>362</v>
      </c>
      <c r="M120" s="15" t="s">
        <v>363</v>
      </c>
      <c r="N120" s="15"/>
      <c r="O120" s="15"/>
    </row>
    <row r="121" spans="1:15" ht="12.75">
      <c r="A121" t="s">
        <v>495</v>
      </c>
      <c r="B121" s="34" t="s">
        <v>460</v>
      </c>
      <c r="C121" s="21" t="s">
        <v>462</v>
      </c>
      <c r="D121" s="21" t="s">
        <v>463</v>
      </c>
      <c r="E121" s="21" t="s">
        <v>1144</v>
      </c>
      <c r="F121" s="5">
        <v>1992</v>
      </c>
      <c r="G121" s="33">
        <v>140509631</v>
      </c>
      <c r="H121" s="5" t="s">
        <v>528</v>
      </c>
      <c r="I121" s="110"/>
      <c r="J121" s="31">
        <v>8</v>
      </c>
      <c r="K121" s="10" t="s">
        <v>495</v>
      </c>
      <c r="L121" s="15" t="s">
        <v>460</v>
      </c>
      <c r="M121" s="15" t="s">
        <v>461</v>
      </c>
      <c r="N121" s="15"/>
      <c r="O121" s="15"/>
    </row>
    <row r="122" spans="1:15" ht="12.75">
      <c r="A122" t="s">
        <v>492</v>
      </c>
      <c r="B122" s="60" t="s">
        <v>695</v>
      </c>
      <c r="C122" t="s">
        <v>696</v>
      </c>
      <c r="D122" t="s">
        <v>697</v>
      </c>
      <c r="E122" t="s">
        <v>698</v>
      </c>
      <c r="F122" s="5">
        <v>1996</v>
      </c>
      <c r="G122" s="33">
        <v>140544518</v>
      </c>
      <c r="H122" s="51" t="s">
        <v>1135</v>
      </c>
      <c r="I122" s="110">
        <v>3</v>
      </c>
      <c r="J122" s="31">
        <v>8</v>
      </c>
      <c r="K122" s="20" t="s">
        <v>492</v>
      </c>
      <c r="L122" s="15" t="s">
        <v>695</v>
      </c>
      <c r="M122" s="15" t="s">
        <v>714</v>
      </c>
      <c r="N122" s="15"/>
      <c r="O122" s="15"/>
    </row>
    <row r="123" spans="1:15" ht="12.75">
      <c r="A123" t="s">
        <v>501</v>
      </c>
      <c r="B123" s="60" t="s">
        <v>1038</v>
      </c>
      <c r="C123" s="14" t="s">
        <v>1082</v>
      </c>
      <c r="D123" s="14" t="s">
        <v>1083</v>
      </c>
      <c r="E123" s="14" t="s">
        <v>1081</v>
      </c>
      <c r="F123" s="5">
        <v>2002</v>
      </c>
      <c r="G123" s="14">
        <v>439399465</v>
      </c>
      <c r="H123" s="5" t="s">
        <v>1046</v>
      </c>
      <c r="I123" s="110">
        <v>3.8</v>
      </c>
      <c r="J123" s="31">
        <v>12</v>
      </c>
      <c r="K123" s="15" t="s">
        <v>501</v>
      </c>
      <c r="L123" s="15" t="s">
        <v>1038</v>
      </c>
      <c r="M123" s="15" t="s">
        <v>1208</v>
      </c>
      <c r="N123" s="15"/>
      <c r="O123" s="15"/>
    </row>
    <row r="124" spans="1:15" ht="12.75">
      <c r="A124" t="s">
        <v>501</v>
      </c>
      <c r="B124" s="60" t="s">
        <v>1034</v>
      </c>
      <c r="C124" s="14" t="s">
        <v>1035</v>
      </c>
      <c r="D124" s="14" t="s">
        <v>1036</v>
      </c>
      <c r="E124" s="14" t="s">
        <v>1081</v>
      </c>
      <c r="F124" s="5">
        <v>2003</v>
      </c>
      <c r="G124" s="14">
        <v>439701058</v>
      </c>
      <c r="H124" s="5" t="s">
        <v>1046</v>
      </c>
      <c r="I124" s="110">
        <v>2.3</v>
      </c>
      <c r="J124" s="31">
        <v>10.5</v>
      </c>
      <c r="K124" s="15" t="s">
        <v>501</v>
      </c>
      <c r="L124" s="15" t="s">
        <v>1034</v>
      </c>
      <c r="M124" s="28" t="s">
        <v>1174</v>
      </c>
      <c r="N124" s="15"/>
      <c r="O124" s="15"/>
    </row>
    <row r="125" spans="1:15" ht="12.75">
      <c r="A125" s="30" t="s">
        <v>495</v>
      </c>
      <c r="B125" t="s">
        <v>1172</v>
      </c>
      <c r="C125" t="s">
        <v>629</v>
      </c>
      <c r="D125" t="s">
        <v>630</v>
      </c>
      <c r="E125" t="s">
        <v>1081</v>
      </c>
      <c r="F125" s="5">
        <v>1998</v>
      </c>
      <c r="G125" s="33">
        <v>698116151</v>
      </c>
      <c r="H125" s="5" t="s">
        <v>1046</v>
      </c>
      <c r="I125" s="110">
        <v>3.8</v>
      </c>
      <c r="J125" s="31">
        <v>7</v>
      </c>
      <c r="K125" s="10" t="s">
        <v>495</v>
      </c>
      <c r="L125" s="15" t="s">
        <v>1172</v>
      </c>
      <c r="M125" s="17" t="s">
        <v>1173</v>
      </c>
      <c r="N125" s="15"/>
      <c r="O125" s="15"/>
    </row>
    <row r="126" spans="1:15" ht="12.75">
      <c r="A126" t="s">
        <v>491</v>
      </c>
      <c r="B126" t="s">
        <v>153</v>
      </c>
      <c r="C126" t="s">
        <v>154</v>
      </c>
      <c r="D126" t="s">
        <v>155</v>
      </c>
      <c r="E126" s="14" t="s">
        <v>1081</v>
      </c>
      <c r="F126">
        <v>2000</v>
      </c>
      <c r="G126" s="14">
        <v>399233172</v>
      </c>
      <c r="H126" s="88" t="s">
        <v>1029</v>
      </c>
      <c r="I126" s="115"/>
      <c r="J126" s="13">
        <v>12</v>
      </c>
      <c r="K126" s="15" t="s">
        <v>491</v>
      </c>
      <c r="L126" s="15" t="s">
        <v>153</v>
      </c>
      <c r="M126" s="15" t="s">
        <v>156</v>
      </c>
      <c r="N126" s="15"/>
      <c r="O126" s="15"/>
    </row>
    <row r="127" spans="1:15" ht="12.75">
      <c r="A127" t="s">
        <v>492</v>
      </c>
      <c r="B127" t="s">
        <v>929</v>
      </c>
      <c r="C127" t="s">
        <v>930</v>
      </c>
      <c r="D127" t="s">
        <v>931</v>
      </c>
      <c r="E127" t="s">
        <v>932</v>
      </c>
      <c r="F127" s="5">
        <v>2002</v>
      </c>
      <c r="G127" s="33">
        <v>698118952</v>
      </c>
      <c r="H127" s="5" t="s">
        <v>528</v>
      </c>
      <c r="I127" s="110">
        <v>1.9</v>
      </c>
      <c r="J127" s="31">
        <v>8</v>
      </c>
      <c r="K127" s="15" t="s">
        <v>492</v>
      </c>
      <c r="L127" s="15" t="s">
        <v>929</v>
      </c>
      <c r="M127" s="15" t="s">
        <v>933</v>
      </c>
      <c r="N127" s="15"/>
      <c r="O127" s="15"/>
    </row>
    <row r="128" spans="1:15" ht="12.75">
      <c r="A128" s="34" t="s">
        <v>500</v>
      </c>
      <c r="B128" t="s">
        <v>368</v>
      </c>
      <c r="C128" t="s">
        <v>369</v>
      </c>
      <c r="D128" t="s">
        <v>370</v>
      </c>
      <c r="E128" t="s">
        <v>627</v>
      </c>
      <c r="F128" s="5">
        <v>1999</v>
      </c>
      <c r="G128" s="36" t="s">
        <v>371</v>
      </c>
      <c r="H128" s="5" t="s">
        <v>1348</v>
      </c>
      <c r="I128" s="115"/>
      <c r="J128" s="31">
        <v>4</v>
      </c>
      <c r="K128" s="10" t="s">
        <v>500</v>
      </c>
      <c r="L128" s="15" t="s">
        <v>368</v>
      </c>
      <c r="M128" s="15" t="s">
        <v>372</v>
      </c>
      <c r="N128" s="15"/>
      <c r="O128" s="15"/>
    </row>
    <row r="129" spans="1:15" ht="12.75">
      <c r="A129" t="s">
        <v>500</v>
      </c>
      <c r="B129" s="34" t="s">
        <v>383</v>
      </c>
      <c r="C129" s="34" t="s">
        <v>775</v>
      </c>
      <c r="D129" s="34" t="s">
        <v>384</v>
      </c>
      <c r="E129" s="34" t="s">
        <v>627</v>
      </c>
      <c r="F129" s="8">
        <v>2004</v>
      </c>
      <c r="G129" s="14">
        <v>375825339</v>
      </c>
      <c r="H129" s="116" t="s">
        <v>1136</v>
      </c>
      <c r="I129" s="114">
        <v>4.2</v>
      </c>
      <c r="J129" s="32">
        <v>4</v>
      </c>
      <c r="K129" s="10" t="s">
        <v>500</v>
      </c>
      <c r="L129" s="23" t="s">
        <v>383</v>
      </c>
      <c r="M129" s="15" t="s">
        <v>385</v>
      </c>
      <c r="N129" s="15"/>
      <c r="O129" s="15"/>
    </row>
    <row r="130" spans="1:15" ht="12.75">
      <c r="A130" t="s">
        <v>500</v>
      </c>
      <c r="B130" s="60" t="s">
        <v>354</v>
      </c>
      <c r="C130" s="34" t="s">
        <v>355</v>
      </c>
      <c r="D130" s="34" t="s">
        <v>219</v>
      </c>
      <c r="E130" s="34" t="s">
        <v>627</v>
      </c>
      <c r="F130" s="5">
        <v>1999</v>
      </c>
      <c r="G130" s="14">
        <v>307261077</v>
      </c>
      <c r="H130" s="8" t="s">
        <v>1348</v>
      </c>
      <c r="I130" s="110"/>
      <c r="J130" s="31">
        <v>4</v>
      </c>
      <c r="K130" s="15" t="s">
        <v>500</v>
      </c>
      <c r="L130" s="17" t="s">
        <v>354</v>
      </c>
      <c r="M130" s="18" t="s">
        <v>356</v>
      </c>
      <c r="N130" s="15"/>
      <c r="O130" s="15"/>
    </row>
    <row r="131" spans="1:15" ht="12.75">
      <c r="A131" t="s">
        <v>500</v>
      </c>
      <c r="B131" s="60" t="s">
        <v>357</v>
      </c>
      <c r="C131" s="34" t="s">
        <v>355</v>
      </c>
      <c r="D131" s="34" t="s">
        <v>219</v>
      </c>
      <c r="E131" s="34" t="s">
        <v>627</v>
      </c>
      <c r="F131" s="5">
        <v>1998</v>
      </c>
      <c r="G131" s="14">
        <v>307261050</v>
      </c>
      <c r="H131" s="8" t="s">
        <v>1348</v>
      </c>
      <c r="I131" s="110"/>
      <c r="J131" s="31">
        <v>4</v>
      </c>
      <c r="K131" s="15" t="s">
        <v>500</v>
      </c>
      <c r="L131" s="17" t="s">
        <v>357</v>
      </c>
      <c r="M131" s="18" t="s">
        <v>358</v>
      </c>
      <c r="N131" s="15"/>
      <c r="O131" s="15"/>
    </row>
    <row r="132" spans="1:15" ht="12.75">
      <c r="A132" s="50" t="s">
        <v>500</v>
      </c>
      <c r="B132" s="127" t="s">
        <v>939</v>
      </c>
      <c r="C132" s="98" t="s">
        <v>716</v>
      </c>
      <c r="D132" s="98" t="s">
        <v>940</v>
      </c>
      <c r="E132" s="99" t="s">
        <v>627</v>
      </c>
      <c r="F132" s="8">
        <v>2003</v>
      </c>
      <c r="G132" s="38">
        <v>375810978</v>
      </c>
      <c r="H132" s="8" t="s">
        <v>510</v>
      </c>
      <c r="I132" s="114">
        <v>3.3</v>
      </c>
      <c r="J132" s="32">
        <v>9</v>
      </c>
      <c r="K132" s="11" t="s">
        <v>500</v>
      </c>
      <c r="L132" s="100" t="s">
        <v>939</v>
      </c>
      <c r="M132" s="15" t="s">
        <v>941</v>
      </c>
      <c r="N132" s="15"/>
      <c r="O132" s="15"/>
    </row>
    <row r="133" spans="1:15" ht="12.75">
      <c r="A133" t="s">
        <v>500</v>
      </c>
      <c r="B133" s="60" t="s">
        <v>11</v>
      </c>
      <c r="C133" s="34" t="s">
        <v>1251</v>
      </c>
      <c r="D133" s="34" t="s">
        <v>1247</v>
      </c>
      <c r="E133" s="34" t="s">
        <v>627</v>
      </c>
      <c r="F133" s="5">
        <v>1975</v>
      </c>
      <c r="G133" s="106">
        <v>394831292</v>
      </c>
      <c r="H133" s="8" t="s">
        <v>528</v>
      </c>
      <c r="I133" s="110">
        <v>2.1</v>
      </c>
      <c r="J133" s="31">
        <v>9</v>
      </c>
      <c r="K133" s="15" t="s">
        <v>500</v>
      </c>
      <c r="L133" s="15" t="s">
        <v>954</v>
      </c>
      <c r="M133" s="18" t="s">
        <v>955</v>
      </c>
      <c r="N133" s="15"/>
      <c r="O133" s="15"/>
    </row>
    <row r="134" spans="1:15" ht="12.75">
      <c r="A134" t="s">
        <v>500</v>
      </c>
      <c r="B134" t="s">
        <v>364</v>
      </c>
      <c r="C134" s="34" t="s">
        <v>365</v>
      </c>
      <c r="D134" s="34" t="s">
        <v>366</v>
      </c>
      <c r="E134" s="34" t="s">
        <v>627</v>
      </c>
      <c r="F134" s="5">
        <v>2004</v>
      </c>
      <c r="G134" s="14">
        <v>375824170</v>
      </c>
      <c r="H134" s="8" t="s">
        <v>755</v>
      </c>
      <c r="I134" s="110">
        <v>1.6</v>
      </c>
      <c r="J134" s="31">
        <v>4</v>
      </c>
      <c r="K134" s="15" t="s">
        <v>500</v>
      </c>
      <c r="L134" s="17" t="s">
        <v>364</v>
      </c>
      <c r="M134" s="18" t="s">
        <v>367</v>
      </c>
      <c r="N134" s="15"/>
      <c r="O134" s="15"/>
    </row>
    <row r="135" spans="1:15" ht="12.75">
      <c r="A135" t="s">
        <v>500</v>
      </c>
      <c r="B135" s="60" t="s">
        <v>1051</v>
      </c>
      <c r="C135" s="19" t="s">
        <v>895</v>
      </c>
      <c r="D135" s="19" t="s">
        <v>896</v>
      </c>
      <c r="E135" s="19" t="s">
        <v>627</v>
      </c>
      <c r="F135" s="5">
        <v>1987</v>
      </c>
      <c r="G135" s="33">
        <v>394805755</v>
      </c>
      <c r="H135" s="5" t="s">
        <v>1046</v>
      </c>
      <c r="I135" s="110">
        <v>3.9</v>
      </c>
      <c r="J135" s="31">
        <v>11</v>
      </c>
      <c r="K135" s="15" t="s">
        <v>500</v>
      </c>
      <c r="L135" s="17" t="s">
        <v>900</v>
      </c>
      <c r="M135" s="15" t="s">
        <v>188</v>
      </c>
      <c r="N135" s="15"/>
      <c r="O135" s="15"/>
    </row>
    <row r="136" spans="1:15" ht="12.75">
      <c r="A136" t="s">
        <v>500</v>
      </c>
      <c r="B136" s="60" t="s">
        <v>380</v>
      </c>
      <c r="C136" t="s">
        <v>508</v>
      </c>
      <c r="D136" t="s">
        <v>381</v>
      </c>
      <c r="E136" t="s">
        <v>627</v>
      </c>
      <c r="F136" s="5">
        <v>1997</v>
      </c>
      <c r="G136" s="14">
        <v>679886419</v>
      </c>
      <c r="H136" s="51" t="s">
        <v>1136</v>
      </c>
      <c r="I136" s="110">
        <v>4.2</v>
      </c>
      <c r="J136" s="31">
        <v>4</v>
      </c>
      <c r="K136" s="15" t="s">
        <v>500</v>
      </c>
      <c r="L136" s="15" t="s">
        <v>380</v>
      </c>
      <c r="M136" s="15" t="s">
        <v>382</v>
      </c>
      <c r="N136" s="15"/>
      <c r="O136" s="15"/>
    </row>
    <row r="137" spans="1:15" ht="12.75">
      <c r="A137" t="s">
        <v>502</v>
      </c>
      <c r="B137" s="63" t="s">
        <v>952</v>
      </c>
      <c r="C137" s="34" t="s">
        <v>1251</v>
      </c>
      <c r="D137" s="34" t="s">
        <v>1247</v>
      </c>
      <c r="E137" s="34" t="s">
        <v>627</v>
      </c>
      <c r="F137" s="42">
        <v>1990</v>
      </c>
      <c r="G137" s="14">
        <v>679805273</v>
      </c>
      <c r="H137" s="42" t="s">
        <v>510</v>
      </c>
      <c r="I137" s="110">
        <v>3.3</v>
      </c>
      <c r="J137" s="54">
        <v>11</v>
      </c>
      <c r="K137" s="15" t="s">
        <v>502</v>
      </c>
      <c r="L137" s="23" t="s">
        <v>952</v>
      </c>
      <c r="M137" s="17" t="s">
        <v>953</v>
      </c>
      <c r="N137" s="15"/>
      <c r="O137" s="15"/>
    </row>
    <row r="138" spans="1:15" ht="12.75">
      <c r="A138" t="s">
        <v>495</v>
      </c>
      <c r="B138" s="60" t="s">
        <v>477</v>
      </c>
      <c r="C138" t="s">
        <v>478</v>
      </c>
      <c r="D138" t="s">
        <v>628</v>
      </c>
      <c r="E138" t="s">
        <v>627</v>
      </c>
      <c r="F138" s="5">
        <v>1983</v>
      </c>
      <c r="G138" s="33">
        <v>394859170</v>
      </c>
      <c r="H138" s="5" t="s">
        <v>1139</v>
      </c>
      <c r="I138" s="110">
        <v>4</v>
      </c>
      <c r="J138" s="31">
        <v>4</v>
      </c>
      <c r="K138" s="10" t="s">
        <v>495</v>
      </c>
      <c r="L138" s="17" t="s">
        <v>477</v>
      </c>
      <c r="M138" s="15" t="s">
        <v>479</v>
      </c>
      <c r="N138" s="15"/>
      <c r="O138" s="15"/>
    </row>
    <row r="139" spans="1:15" ht="12.75">
      <c r="A139" t="s">
        <v>494</v>
      </c>
      <c r="B139" t="s">
        <v>1324</v>
      </c>
      <c r="C139" t="s">
        <v>761</v>
      </c>
      <c r="D139" t="s">
        <v>628</v>
      </c>
      <c r="E139" t="s">
        <v>627</v>
      </c>
      <c r="F139" s="5">
        <v>1987</v>
      </c>
      <c r="G139" s="30">
        <v>394873394</v>
      </c>
      <c r="H139" s="5" t="s">
        <v>528</v>
      </c>
      <c r="I139" s="110"/>
      <c r="J139" s="31">
        <v>4</v>
      </c>
      <c r="K139" s="15" t="s">
        <v>494</v>
      </c>
      <c r="L139" s="15" t="s">
        <v>609</v>
      </c>
      <c r="M139" s="18" t="s">
        <v>610</v>
      </c>
      <c r="N139" s="15"/>
      <c r="O139" s="15"/>
    </row>
    <row r="140" spans="1:15" ht="12.75">
      <c r="A140" t="s">
        <v>494</v>
      </c>
      <c r="B140" s="60" t="s">
        <v>480</v>
      </c>
      <c r="C140" t="s">
        <v>814</v>
      </c>
      <c r="D140" t="s">
        <v>628</v>
      </c>
      <c r="E140" t="s">
        <v>627</v>
      </c>
      <c r="F140" s="5">
        <v>1995</v>
      </c>
      <c r="G140" s="33">
        <v>679877061</v>
      </c>
      <c r="H140" s="5" t="s">
        <v>528</v>
      </c>
      <c r="I140" s="110">
        <v>2.8</v>
      </c>
      <c r="J140" s="31">
        <v>2</v>
      </c>
      <c r="K140" s="17" t="s">
        <v>494</v>
      </c>
      <c r="L140" s="17" t="s">
        <v>480</v>
      </c>
      <c r="M140" s="17" t="s">
        <v>608</v>
      </c>
      <c r="N140" s="15"/>
      <c r="O140" s="15"/>
    </row>
    <row r="141" spans="1:15" ht="12.75">
      <c r="A141" t="s">
        <v>499</v>
      </c>
      <c r="B141" s="60" t="s">
        <v>1150</v>
      </c>
      <c r="C141" t="s">
        <v>761</v>
      </c>
      <c r="D141" t="s">
        <v>628</v>
      </c>
      <c r="E141" t="s">
        <v>627</v>
      </c>
      <c r="F141" s="5">
        <v>1988</v>
      </c>
      <c r="G141" s="36">
        <v>394805666</v>
      </c>
      <c r="H141" s="5" t="s">
        <v>1046</v>
      </c>
      <c r="I141" s="110">
        <v>3.6</v>
      </c>
      <c r="J141" s="31">
        <v>4</v>
      </c>
      <c r="K141" s="10" t="s">
        <v>499</v>
      </c>
      <c r="L141" s="15" t="s">
        <v>625</v>
      </c>
      <c r="M141" s="15" t="s">
        <v>1153</v>
      </c>
      <c r="N141" s="15"/>
      <c r="O141" s="15"/>
    </row>
    <row r="142" spans="1:14" ht="12.75">
      <c r="A142" s="34" t="s">
        <v>496</v>
      </c>
      <c r="B142" s="129" t="s">
        <v>1067</v>
      </c>
      <c r="C142" t="s">
        <v>814</v>
      </c>
      <c r="D142" t="s">
        <v>628</v>
      </c>
      <c r="E142" t="s">
        <v>627</v>
      </c>
      <c r="F142" s="42">
        <v>1985</v>
      </c>
      <c r="G142" s="53">
        <v>394872177</v>
      </c>
      <c r="H142" s="42" t="s">
        <v>528</v>
      </c>
      <c r="I142" s="113">
        <v>2.4</v>
      </c>
      <c r="J142" s="54">
        <v>4</v>
      </c>
      <c r="K142" s="23" t="s">
        <v>496</v>
      </c>
      <c r="L142" s="73" t="s">
        <v>1213</v>
      </c>
      <c r="M142" s="23" t="s">
        <v>1214</v>
      </c>
      <c r="N142" s="15"/>
    </row>
    <row r="143" spans="1:15" ht="12.75">
      <c r="A143" t="s">
        <v>503</v>
      </c>
      <c r="B143" s="60" t="s">
        <v>813</v>
      </c>
      <c r="C143" t="s">
        <v>814</v>
      </c>
      <c r="D143" t="s">
        <v>628</v>
      </c>
      <c r="E143" t="s">
        <v>627</v>
      </c>
      <c r="F143" s="5">
        <v>1998</v>
      </c>
      <c r="G143" s="33">
        <v>679889566</v>
      </c>
      <c r="H143" s="5" t="s">
        <v>1139</v>
      </c>
      <c r="I143" s="110">
        <v>3.5</v>
      </c>
      <c r="J143" s="31">
        <v>4</v>
      </c>
      <c r="K143" s="17" t="s">
        <v>503</v>
      </c>
      <c r="L143" s="17" t="s">
        <v>813</v>
      </c>
      <c r="M143" s="17" t="s">
        <v>812</v>
      </c>
      <c r="N143" s="15"/>
      <c r="O143" s="15"/>
    </row>
    <row r="144" spans="1:14" ht="12.75">
      <c r="A144" s="34" t="s">
        <v>496</v>
      </c>
      <c r="B144" t="s">
        <v>601</v>
      </c>
      <c r="C144" t="s">
        <v>602</v>
      </c>
      <c r="D144" t="s">
        <v>603</v>
      </c>
      <c r="E144" t="s">
        <v>627</v>
      </c>
      <c r="F144" s="42">
        <v>1968</v>
      </c>
      <c r="G144" s="53">
        <v>394811992</v>
      </c>
      <c r="H144" s="42" t="s">
        <v>510</v>
      </c>
      <c r="I144" s="113"/>
      <c r="J144" s="54"/>
      <c r="K144" s="23" t="s">
        <v>496</v>
      </c>
      <c r="L144" s="73" t="s">
        <v>601</v>
      </c>
      <c r="M144" s="23" t="s">
        <v>604</v>
      </c>
      <c r="N144" s="15"/>
    </row>
    <row r="145" spans="1:15" ht="12.75">
      <c r="A145" s="34" t="s">
        <v>504</v>
      </c>
      <c r="B145" s="60" t="s">
        <v>260</v>
      </c>
      <c r="C145" s="34" t="s">
        <v>54</v>
      </c>
      <c r="D145" s="34" t="s">
        <v>261</v>
      </c>
      <c r="E145" s="34" t="s">
        <v>56</v>
      </c>
      <c r="F145" s="42">
        <v>1994</v>
      </c>
      <c r="G145" s="53">
        <v>934140804</v>
      </c>
      <c r="H145" s="5" t="s">
        <v>1046</v>
      </c>
      <c r="I145" s="110"/>
      <c r="J145" s="54">
        <v>10</v>
      </c>
      <c r="K145" s="23" t="s">
        <v>504</v>
      </c>
      <c r="L145" s="23" t="s">
        <v>260</v>
      </c>
      <c r="M145" s="17" t="s">
        <v>262</v>
      </c>
      <c r="O145" s="15"/>
    </row>
    <row r="146" spans="1:15" ht="12.75">
      <c r="A146" t="s">
        <v>500</v>
      </c>
      <c r="B146" s="60" t="s">
        <v>282</v>
      </c>
      <c r="C146" s="19" t="s">
        <v>795</v>
      </c>
      <c r="D146" s="19" t="s">
        <v>277</v>
      </c>
      <c r="E146" s="19" t="s">
        <v>278</v>
      </c>
      <c r="F146" s="5">
        <v>1992</v>
      </c>
      <c r="G146" s="14">
        <v>873585429</v>
      </c>
      <c r="H146" s="5" t="s">
        <v>1046</v>
      </c>
      <c r="I146" s="110">
        <v>3.7</v>
      </c>
      <c r="J146" s="31">
        <v>11</v>
      </c>
      <c r="K146" s="15" t="s">
        <v>500</v>
      </c>
      <c r="L146" s="15" t="s">
        <v>282</v>
      </c>
      <c r="M146" s="17" t="s">
        <v>626</v>
      </c>
      <c r="N146" s="15"/>
      <c r="O146" s="15"/>
    </row>
    <row r="147" spans="1:15" ht="12.75">
      <c r="A147" t="s">
        <v>501</v>
      </c>
      <c r="B147" s="60" t="s">
        <v>1016</v>
      </c>
      <c r="C147" t="s">
        <v>1023</v>
      </c>
      <c r="D147" s="14" t="s">
        <v>1022</v>
      </c>
      <c r="E147" s="41" t="s">
        <v>546</v>
      </c>
      <c r="F147" s="49">
        <v>2003</v>
      </c>
      <c r="G147" s="41">
        <v>439740444</v>
      </c>
      <c r="H147" s="44" t="s">
        <v>528</v>
      </c>
      <c r="I147" s="112">
        <v>3.5</v>
      </c>
      <c r="J147" s="32">
        <v>7</v>
      </c>
      <c r="K147" s="10" t="s">
        <v>501</v>
      </c>
      <c r="L147" s="10" t="s">
        <v>1016</v>
      </c>
      <c r="M147" s="11" t="s">
        <v>1017</v>
      </c>
      <c r="N147" s="10"/>
      <c r="O147" s="10"/>
    </row>
    <row r="148" spans="1:15" ht="12.75">
      <c r="A148" t="s">
        <v>501</v>
      </c>
      <c r="B148" s="60" t="s">
        <v>1000</v>
      </c>
      <c r="C148" t="s">
        <v>1001</v>
      </c>
      <c r="D148" t="s">
        <v>1002</v>
      </c>
      <c r="E148" t="s">
        <v>546</v>
      </c>
      <c r="F148" s="5">
        <v>2004</v>
      </c>
      <c r="G148" s="36">
        <v>439826063</v>
      </c>
      <c r="H148" s="5" t="s">
        <v>528</v>
      </c>
      <c r="I148" s="110"/>
      <c r="J148" s="31">
        <v>10.5</v>
      </c>
      <c r="K148" s="15" t="s">
        <v>998</v>
      </c>
      <c r="L148" s="15" t="s">
        <v>1000</v>
      </c>
      <c r="M148" s="15" t="s">
        <v>1003</v>
      </c>
      <c r="N148" s="15"/>
      <c r="O148" s="15"/>
    </row>
    <row r="149" spans="1:15" ht="12.75">
      <c r="A149" t="s">
        <v>501</v>
      </c>
      <c r="B149" s="60" t="s">
        <v>995</v>
      </c>
      <c r="C149" t="s">
        <v>996</v>
      </c>
      <c r="D149" t="s">
        <v>997</v>
      </c>
      <c r="E149" t="s">
        <v>546</v>
      </c>
      <c r="F149" s="5">
        <v>2002</v>
      </c>
      <c r="G149" s="14">
        <v>439627850</v>
      </c>
      <c r="H149" s="5" t="s">
        <v>528</v>
      </c>
      <c r="I149" s="110"/>
      <c r="J149" s="31">
        <v>10.5</v>
      </c>
      <c r="K149" s="15" t="s">
        <v>998</v>
      </c>
      <c r="L149" s="15" t="s">
        <v>995</v>
      </c>
      <c r="M149" s="15" t="s">
        <v>999</v>
      </c>
      <c r="N149" s="15"/>
      <c r="O149" s="15"/>
    </row>
    <row r="150" spans="1:15" ht="12.75">
      <c r="A150" t="s">
        <v>501</v>
      </c>
      <c r="B150" t="s">
        <v>544</v>
      </c>
      <c r="C150" t="s">
        <v>513</v>
      </c>
      <c r="D150" t="s">
        <v>545</v>
      </c>
      <c r="E150" t="s">
        <v>546</v>
      </c>
      <c r="F150" s="5">
        <v>2000</v>
      </c>
      <c r="G150" s="37">
        <v>590896008</v>
      </c>
      <c r="H150" s="5" t="s">
        <v>510</v>
      </c>
      <c r="I150" s="110">
        <v>2.4</v>
      </c>
      <c r="J150" s="31">
        <v>9</v>
      </c>
      <c r="K150" s="15" t="s">
        <v>501</v>
      </c>
      <c r="L150" s="15" t="s">
        <v>544</v>
      </c>
      <c r="M150" s="67" t="s">
        <v>576</v>
      </c>
      <c r="N150" s="15"/>
      <c r="O150" s="15"/>
    </row>
    <row r="151" spans="1:15" ht="12.75">
      <c r="A151" s="21" t="s">
        <v>502</v>
      </c>
      <c r="B151" s="63" t="s">
        <v>1350</v>
      </c>
      <c r="C151" s="34" t="s">
        <v>775</v>
      </c>
      <c r="D151" s="34" t="s">
        <v>776</v>
      </c>
      <c r="E151" s="72" t="s">
        <v>546</v>
      </c>
      <c r="F151" s="42">
        <v>1991</v>
      </c>
      <c r="G151" s="53">
        <v>590460099</v>
      </c>
      <c r="H151" s="5" t="s">
        <v>1139</v>
      </c>
      <c r="I151" s="113">
        <v>3.6</v>
      </c>
      <c r="J151" s="54">
        <v>6.5</v>
      </c>
      <c r="K151" s="23" t="s">
        <v>502</v>
      </c>
      <c r="L151" s="23" t="s">
        <v>774</v>
      </c>
      <c r="M151" s="20" t="s">
        <v>778</v>
      </c>
      <c r="N151" s="15"/>
      <c r="O151" s="15"/>
    </row>
    <row r="152" spans="1:15" ht="12.75">
      <c r="A152" t="s">
        <v>493</v>
      </c>
      <c r="B152" s="60" t="s">
        <v>1053</v>
      </c>
      <c r="C152" s="50" t="s">
        <v>1024</v>
      </c>
      <c r="D152" s="14" t="s">
        <v>1025</v>
      </c>
      <c r="E152" s="14" t="s">
        <v>546</v>
      </c>
      <c r="F152" s="71">
        <v>2004</v>
      </c>
      <c r="G152" s="14">
        <v>439729866</v>
      </c>
      <c r="H152" s="5" t="s">
        <v>528</v>
      </c>
      <c r="I152" s="110">
        <v>2.2</v>
      </c>
      <c r="J152" s="31">
        <v>4</v>
      </c>
      <c r="K152" s="15" t="s">
        <v>493</v>
      </c>
      <c r="L152" s="15" t="s">
        <v>1157</v>
      </c>
      <c r="M152" s="17" t="s">
        <v>1158</v>
      </c>
      <c r="N152" s="15"/>
      <c r="O152" s="15"/>
    </row>
    <row r="153" spans="1:15" ht="12.75">
      <c r="A153" t="s">
        <v>495</v>
      </c>
      <c r="B153" s="60" t="s">
        <v>473</v>
      </c>
      <c r="C153" t="s">
        <v>474</v>
      </c>
      <c r="D153" t="s">
        <v>475</v>
      </c>
      <c r="E153" t="s">
        <v>546</v>
      </c>
      <c r="F153" s="5">
        <v>1995</v>
      </c>
      <c r="G153" s="33">
        <v>590265989</v>
      </c>
      <c r="H153" s="5" t="s">
        <v>528</v>
      </c>
      <c r="I153" s="110">
        <v>2.4</v>
      </c>
      <c r="J153" s="31">
        <v>4</v>
      </c>
      <c r="K153" s="10" t="s">
        <v>495</v>
      </c>
      <c r="L153" s="15" t="s">
        <v>473</v>
      </c>
      <c r="M153" s="15" t="s">
        <v>476</v>
      </c>
      <c r="N153" s="15"/>
      <c r="O153" s="15"/>
    </row>
    <row r="154" spans="1:15" ht="12.75">
      <c r="A154" t="s">
        <v>494</v>
      </c>
      <c r="B154" s="60" t="s">
        <v>904</v>
      </c>
      <c r="C154" s="14" t="s">
        <v>905</v>
      </c>
      <c r="D154" t="s">
        <v>906</v>
      </c>
      <c r="E154" s="43" t="s">
        <v>546</v>
      </c>
      <c r="F154" s="44">
        <v>1974</v>
      </c>
      <c r="G154" s="57">
        <v>590758063</v>
      </c>
      <c r="H154" s="44" t="s">
        <v>528</v>
      </c>
      <c r="I154" s="112">
        <v>2.3</v>
      </c>
      <c r="J154" s="52">
        <v>17</v>
      </c>
      <c r="K154" s="15" t="s">
        <v>494</v>
      </c>
      <c r="L154" s="55" t="s">
        <v>1043</v>
      </c>
      <c r="M154" s="56" t="s">
        <v>1075</v>
      </c>
      <c r="N154" s="15"/>
      <c r="O154" s="15"/>
    </row>
    <row r="155" spans="1:15" ht="12.75">
      <c r="A155" t="s">
        <v>499</v>
      </c>
      <c r="B155" s="60" t="s">
        <v>983</v>
      </c>
      <c r="C155" t="s">
        <v>984</v>
      </c>
      <c r="D155" t="s">
        <v>985</v>
      </c>
      <c r="E155" t="s">
        <v>546</v>
      </c>
      <c r="F155" s="5">
        <v>2001</v>
      </c>
      <c r="G155" s="36">
        <v>516241303</v>
      </c>
      <c r="H155" s="5" t="s">
        <v>528</v>
      </c>
      <c r="I155" s="110">
        <v>2.7</v>
      </c>
      <c r="J155" s="31">
        <v>4</v>
      </c>
      <c r="K155" s="15" t="s">
        <v>499</v>
      </c>
      <c r="L155" s="15" t="s">
        <v>983</v>
      </c>
      <c r="M155" s="15" t="s">
        <v>986</v>
      </c>
      <c r="N155" s="15"/>
      <c r="O155" s="15"/>
    </row>
    <row r="156" spans="1:15" ht="12.75">
      <c r="A156" t="s">
        <v>499</v>
      </c>
      <c r="B156" s="60" t="s">
        <v>641</v>
      </c>
      <c r="C156" t="s">
        <v>642</v>
      </c>
      <c r="D156" t="s">
        <v>643</v>
      </c>
      <c r="E156" t="s">
        <v>546</v>
      </c>
      <c r="F156" s="5">
        <v>1994</v>
      </c>
      <c r="G156" s="36">
        <v>890489925</v>
      </c>
      <c r="H156" s="51" t="s">
        <v>1135</v>
      </c>
      <c r="I156" s="110">
        <v>3.9</v>
      </c>
      <c r="J156" s="31">
        <v>19</v>
      </c>
      <c r="K156" s="15" t="s">
        <v>499</v>
      </c>
      <c r="L156" s="15" t="s">
        <v>641</v>
      </c>
      <c r="M156" s="15" t="s">
        <v>1107</v>
      </c>
      <c r="N156" s="15"/>
      <c r="O156" s="15"/>
    </row>
    <row r="157" spans="1:14" ht="12.75">
      <c r="A157" t="s">
        <v>492</v>
      </c>
      <c r="B157" s="60" t="s">
        <v>1137</v>
      </c>
      <c r="C157" s="4" t="s">
        <v>1259</v>
      </c>
      <c r="D157" s="4" t="s">
        <v>1256</v>
      </c>
      <c r="E157" s="4" t="s">
        <v>546</v>
      </c>
      <c r="F157" s="42">
        <v>1999</v>
      </c>
      <c r="G157" s="53">
        <v>590446975</v>
      </c>
      <c r="H157" s="51" t="s">
        <v>1136</v>
      </c>
      <c r="I157" s="110">
        <v>4.3</v>
      </c>
      <c r="J157" s="54">
        <v>5</v>
      </c>
      <c r="K157" s="20" t="s">
        <v>492</v>
      </c>
      <c r="L157" s="25" t="s">
        <v>1258</v>
      </c>
      <c r="M157" s="25" t="s">
        <v>1260</v>
      </c>
      <c r="N157" s="15"/>
    </row>
    <row r="158" spans="1:15" ht="12.75">
      <c r="A158" t="s">
        <v>492</v>
      </c>
      <c r="B158" s="118" t="s">
        <v>787</v>
      </c>
      <c r="C158" s="26" t="s">
        <v>766</v>
      </c>
      <c r="D158" s="26" t="s">
        <v>767</v>
      </c>
      <c r="E158" s="26" t="s">
        <v>546</v>
      </c>
      <c r="F158" s="22">
        <v>2000</v>
      </c>
      <c r="G158" s="35">
        <v>439188733</v>
      </c>
      <c r="H158" s="51" t="s">
        <v>1135</v>
      </c>
      <c r="I158" s="111">
        <v>3.4</v>
      </c>
      <c r="J158" s="27">
        <v>3</v>
      </c>
      <c r="K158" s="20" t="s">
        <v>492</v>
      </c>
      <c r="L158" s="25" t="s">
        <v>787</v>
      </c>
      <c r="M158" s="25" t="s">
        <v>788</v>
      </c>
      <c r="N158" s="15"/>
      <c r="O158" s="15"/>
    </row>
    <row r="159" spans="1:15" ht="12.75">
      <c r="A159" t="s">
        <v>492</v>
      </c>
      <c r="B159" s="118" t="s">
        <v>784</v>
      </c>
      <c r="C159" s="26" t="s">
        <v>785</v>
      </c>
      <c r="D159" s="26" t="s">
        <v>767</v>
      </c>
      <c r="E159" s="26" t="s">
        <v>546</v>
      </c>
      <c r="F159" s="22">
        <v>1993</v>
      </c>
      <c r="G159" s="35">
        <v>590457829</v>
      </c>
      <c r="H159" s="117" t="s">
        <v>1029</v>
      </c>
      <c r="I159" s="111">
        <v>2.5</v>
      </c>
      <c r="J159" s="27">
        <v>3</v>
      </c>
      <c r="K159" s="20" t="s">
        <v>492</v>
      </c>
      <c r="L159" s="25" t="s">
        <v>784</v>
      </c>
      <c r="M159" s="25" t="s">
        <v>786</v>
      </c>
      <c r="N159" s="15"/>
      <c r="O159" s="15"/>
    </row>
    <row r="160" spans="1:15" ht="12.75">
      <c r="A160" t="s">
        <v>492</v>
      </c>
      <c r="B160" s="60" t="s">
        <v>991</v>
      </c>
      <c r="C160" t="s">
        <v>992</v>
      </c>
      <c r="D160" t="s">
        <v>993</v>
      </c>
      <c r="E160" t="s">
        <v>546</v>
      </c>
      <c r="F160" s="5">
        <v>2000</v>
      </c>
      <c r="G160" s="36">
        <v>439051533</v>
      </c>
      <c r="H160" s="5" t="s">
        <v>528</v>
      </c>
      <c r="I160" s="110">
        <v>3.2</v>
      </c>
      <c r="J160" s="27">
        <v>12</v>
      </c>
      <c r="K160" s="15" t="s">
        <v>492</v>
      </c>
      <c r="L160" s="15" t="s">
        <v>991</v>
      </c>
      <c r="M160" s="15" t="s">
        <v>994</v>
      </c>
      <c r="N160" s="15"/>
      <c r="O160" s="15"/>
    </row>
    <row r="161" spans="1:15" ht="12.75">
      <c r="A161" s="4" t="s">
        <v>498</v>
      </c>
      <c r="B161" s="61" t="s">
        <v>157</v>
      </c>
      <c r="C161" s="4" t="s">
        <v>161</v>
      </c>
      <c r="D161" s="4" t="s">
        <v>162</v>
      </c>
      <c r="E161" s="4" t="s">
        <v>546</v>
      </c>
      <c r="F161" s="5">
        <v>1993</v>
      </c>
      <c r="G161" s="14">
        <v>590474235</v>
      </c>
      <c r="H161" s="5" t="s">
        <v>1046</v>
      </c>
      <c r="I161" s="110">
        <v>3.1</v>
      </c>
      <c r="J161" s="31">
        <v>6</v>
      </c>
      <c r="K161" s="16" t="s">
        <v>498</v>
      </c>
      <c r="L161" s="102" t="s">
        <v>157</v>
      </c>
      <c r="M161" s="16" t="s">
        <v>163</v>
      </c>
      <c r="N161" s="15"/>
      <c r="O161" s="15"/>
    </row>
    <row r="162" spans="1:15" ht="12.75">
      <c r="A162" s="4" t="s">
        <v>498</v>
      </c>
      <c r="B162" s="60" t="s">
        <v>1066</v>
      </c>
      <c r="C162" t="s">
        <v>758</v>
      </c>
      <c r="E162" t="s">
        <v>546</v>
      </c>
      <c r="F162" s="5">
        <v>2002</v>
      </c>
      <c r="G162" s="14">
        <v>439417805</v>
      </c>
      <c r="H162" s="5" t="s">
        <v>510</v>
      </c>
      <c r="I162" s="110">
        <v>1</v>
      </c>
      <c r="J162" s="31">
        <v>32.5</v>
      </c>
      <c r="K162" s="16" t="s">
        <v>498</v>
      </c>
      <c r="L162" s="15" t="s">
        <v>573</v>
      </c>
      <c r="M162" s="15" t="s">
        <v>578</v>
      </c>
      <c r="N162" s="15"/>
      <c r="O162" s="15"/>
    </row>
    <row r="163" spans="1:15" ht="12.75">
      <c r="A163" t="s">
        <v>496</v>
      </c>
      <c r="B163" s="60" t="s">
        <v>987</v>
      </c>
      <c r="C163" t="s">
        <v>988</v>
      </c>
      <c r="D163" t="s">
        <v>989</v>
      </c>
      <c r="E163" t="s">
        <v>546</v>
      </c>
      <c r="F163" s="5">
        <v>1952</v>
      </c>
      <c r="G163" s="14">
        <v>590020455</v>
      </c>
      <c r="H163" s="5" t="s">
        <v>1046</v>
      </c>
      <c r="I163" s="110">
        <v>4.1</v>
      </c>
      <c r="J163" s="31">
        <v>7</v>
      </c>
      <c r="K163" s="15" t="s">
        <v>496</v>
      </c>
      <c r="L163" s="15" t="s">
        <v>987</v>
      </c>
      <c r="M163" s="15" t="s">
        <v>990</v>
      </c>
      <c r="N163" s="15"/>
      <c r="O163" s="15"/>
    </row>
    <row r="164" spans="1:15" ht="12.75">
      <c r="A164" t="s">
        <v>496</v>
      </c>
      <c r="B164" s="60" t="s">
        <v>1170</v>
      </c>
      <c r="C164" s="74" t="s">
        <v>1171</v>
      </c>
      <c r="D164" s="74" t="s">
        <v>1166</v>
      </c>
      <c r="E164" s="74" t="s">
        <v>546</v>
      </c>
      <c r="F164" s="5">
        <v>1989</v>
      </c>
      <c r="G164" s="33">
        <v>590433504</v>
      </c>
      <c r="H164" s="5" t="s">
        <v>528</v>
      </c>
      <c r="I164" s="110">
        <v>3.3</v>
      </c>
      <c r="J164" s="31">
        <v>5</v>
      </c>
      <c r="K164" s="15" t="s">
        <v>496</v>
      </c>
      <c r="L164" s="15" t="s">
        <v>1170</v>
      </c>
      <c r="M164" s="15" t="s">
        <v>1167</v>
      </c>
      <c r="N164" s="15"/>
      <c r="O164" s="15"/>
    </row>
    <row r="165" spans="1:15" ht="12.75">
      <c r="A165" s="9" t="s">
        <v>496</v>
      </c>
      <c r="B165" s="63" t="s">
        <v>588</v>
      </c>
      <c r="C165" s="34" t="s">
        <v>589</v>
      </c>
      <c r="D165" s="34" t="s">
        <v>590</v>
      </c>
      <c r="E165" t="s">
        <v>546</v>
      </c>
      <c r="F165" s="42">
        <v>1988</v>
      </c>
      <c r="G165" s="53">
        <v>590447068</v>
      </c>
      <c r="H165" s="51" t="s">
        <v>1136</v>
      </c>
      <c r="I165" s="42">
        <v>3.9</v>
      </c>
      <c r="J165" s="54">
        <v>4</v>
      </c>
      <c r="K165" s="23" t="s">
        <v>496</v>
      </c>
      <c r="L165" s="104" t="s">
        <v>588</v>
      </c>
      <c r="M165" s="20" t="s">
        <v>1152</v>
      </c>
      <c r="O165" s="15"/>
    </row>
    <row r="166" spans="1:15" ht="12.75">
      <c r="A166" s="34" t="s">
        <v>496</v>
      </c>
      <c r="B166" s="63" t="s">
        <v>1138</v>
      </c>
      <c r="C166" s="34" t="s">
        <v>1259</v>
      </c>
      <c r="D166" s="34" t="s">
        <v>1256</v>
      </c>
      <c r="E166" s="34" t="s">
        <v>546</v>
      </c>
      <c r="F166" s="42">
        <v>1990</v>
      </c>
      <c r="G166" s="53">
        <v>590414275</v>
      </c>
      <c r="H166" s="51" t="s">
        <v>1136</v>
      </c>
      <c r="I166" s="110">
        <v>4.3</v>
      </c>
      <c r="J166" s="54">
        <v>6</v>
      </c>
      <c r="K166" s="23" t="s">
        <v>496</v>
      </c>
      <c r="L166" s="23" t="s">
        <v>1257</v>
      </c>
      <c r="M166" s="17" t="s">
        <v>451</v>
      </c>
      <c r="O166" s="15"/>
    </row>
    <row r="167" spans="1:15" ht="12.75">
      <c r="A167" t="s">
        <v>504</v>
      </c>
      <c r="B167" s="60" t="s">
        <v>158</v>
      </c>
      <c r="C167" s="4" t="s">
        <v>513</v>
      </c>
      <c r="D167" s="4" t="s">
        <v>159</v>
      </c>
      <c r="E167" t="s">
        <v>546</v>
      </c>
      <c r="F167" s="5">
        <v>2004</v>
      </c>
      <c r="G167" s="14">
        <v>439598443</v>
      </c>
      <c r="H167" s="51" t="s">
        <v>1140</v>
      </c>
      <c r="I167" s="110">
        <v>5.8</v>
      </c>
      <c r="J167" s="31">
        <v>6</v>
      </c>
      <c r="K167" s="15" t="s">
        <v>504</v>
      </c>
      <c r="L167" s="15" t="s">
        <v>158</v>
      </c>
      <c r="M167" s="20" t="s">
        <v>728</v>
      </c>
      <c r="N167" s="15"/>
      <c r="O167" s="15"/>
    </row>
    <row r="168" spans="1:15" ht="12.75">
      <c r="A168" s="9" t="s">
        <v>491</v>
      </c>
      <c r="B168" s="60" t="s">
        <v>1354</v>
      </c>
      <c r="C168" t="s">
        <v>795</v>
      </c>
      <c r="D168" t="s">
        <v>796</v>
      </c>
      <c r="E168" t="s">
        <v>546</v>
      </c>
      <c r="F168" s="5">
        <v>1991</v>
      </c>
      <c r="G168" s="36">
        <v>803709692</v>
      </c>
      <c r="H168" s="51" t="s">
        <v>1135</v>
      </c>
      <c r="I168" s="110">
        <v>3</v>
      </c>
      <c r="J168" s="31">
        <v>18</v>
      </c>
      <c r="K168" s="10" t="s">
        <v>491</v>
      </c>
      <c r="L168" s="20" t="s">
        <v>794</v>
      </c>
      <c r="M168" s="15" t="s">
        <v>797</v>
      </c>
      <c r="N168" s="15"/>
      <c r="O168" s="15"/>
    </row>
    <row r="169" spans="1:15" ht="12.75">
      <c r="A169" s="9" t="s">
        <v>491</v>
      </c>
      <c r="B169" s="60" t="s">
        <v>1069</v>
      </c>
      <c r="C169" t="s">
        <v>915</v>
      </c>
      <c r="D169" t="s">
        <v>914</v>
      </c>
      <c r="E169" s="43" t="s">
        <v>546</v>
      </c>
      <c r="F169" s="44">
        <v>1948</v>
      </c>
      <c r="G169" s="43">
        <v>590444395</v>
      </c>
      <c r="H169" s="44" t="s">
        <v>1139</v>
      </c>
      <c r="I169" s="112">
        <v>4.3</v>
      </c>
      <c r="J169" s="52">
        <v>18</v>
      </c>
      <c r="K169" s="10" t="s">
        <v>491</v>
      </c>
      <c r="L169" s="55" t="s">
        <v>1069</v>
      </c>
      <c r="M169" s="56" t="s">
        <v>1070</v>
      </c>
      <c r="N169" s="15"/>
      <c r="O169" s="15"/>
    </row>
    <row r="170" spans="1:15" ht="12.75">
      <c r="A170" t="s">
        <v>491</v>
      </c>
      <c r="B170" s="60" t="s">
        <v>979</v>
      </c>
      <c r="C170" t="s">
        <v>980</v>
      </c>
      <c r="D170" t="s">
        <v>981</v>
      </c>
      <c r="E170" t="s">
        <v>546</v>
      </c>
      <c r="F170" s="5">
        <v>1997</v>
      </c>
      <c r="G170" s="14">
        <v>590117491</v>
      </c>
      <c r="H170" s="51" t="s">
        <v>1136</v>
      </c>
      <c r="I170" s="110">
        <v>3.4</v>
      </c>
      <c r="J170" s="31">
        <v>10.5</v>
      </c>
      <c r="K170" s="15" t="s">
        <v>491</v>
      </c>
      <c r="L170" s="15" t="s">
        <v>979</v>
      </c>
      <c r="M170" s="15" t="s">
        <v>982</v>
      </c>
      <c r="N170" s="15"/>
      <c r="O170" s="15"/>
    </row>
    <row r="171" spans="1:15" ht="12.75">
      <c r="A171" t="s">
        <v>503</v>
      </c>
      <c r="B171" s="60" t="s">
        <v>1236</v>
      </c>
      <c r="C171" t="s">
        <v>1237</v>
      </c>
      <c r="D171" t="s">
        <v>1248</v>
      </c>
      <c r="E171" t="s">
        <v>546</v>
      </c>
      <c r="F171" s="5">
        <v>1985</v>
      </c>
      <c r="G171" s="33">
        <v>590442961</v>
      </c>
      <c r="H171" s="5" t="s">
        <v>528</v>
      </c>
      <c r="I171" s="110">
        <v>1.8</v>
      </c>
      <c r="J171" s="31">
        <v>3.5</v>
      </c>
      <c r="K171" s="15" t="s">
        <v>503</v>
      </c>
      <c r="L171" s="15" t="s">
        <v>1236</v>
      </c>
      <c r="M171" s="15" t="s">
        <v>386</v>
      </c>
      <c r="N171" s="15"/>
      <c r="O171" s="15"/>
    </row>
    <row r="172" spans="1:15" ht="12.75">
      <c r="A172" t="s">
        <v>503</v>
      </c>
      <c r="B172" s="65" t="s">
        <v>1351</v>
      </c>
      <c r="C172" s="21" t="s">
        <v>798</v>
      </c>
      <c r="D172" s="21" t="s">
        <v>561</v>
      </c>
      <c r="E172" s="21" t="s">
        <v>546</v>
      </c>
      <c r="F172" s="22">
        <v>1996</v>
      </c>
      <c r="G172" s="36">
        <v>531095061</v>
      </c>
      <c r="H172" s="22" t="s">
        <v>528</v>
      </c>
      <c r="I172" s="111">
        <v>2.9</v>
      </c>
      <c r="J172" s="27">
        <v>11.5</v>
      </c>
      <c r="K172" s="20" t="s">
        <v>503</v>
      </c>
      <c r="L172" s="20" t="s">
        <v>560</v>
      </c>
      <c r="M172" s="67" t="s">
        <v>1149</v>
      </c>
      <c r="N172" s="15"/>
      <c r="O172" s="15"/>
    </row>
    <row r="173" spans="1:15" ht="12.75">
      <c r="A173" t="s">
        <v>503</v>
      </c>
      <c r="B173" s="65" t="s">
        <v>799</v>
      </c>
      <c r="C173" s="21" t="s">
        <v>800</v>
      </c>
      <c r="D173" s="21" t="s">
        <v>801</v>
      </c>
      <c r="E173" s="21" t="s">
        <v>546</v>
      </c>
      <c r="F173" s="22">
        <v>2003</v>
      </c>
      <c r="G173" s="36">
        <v>394893301</v>
      </c>
      <c r="H173" s="22" t="s">
        <v>1046</v>
      </c>
      <c r="I173" s="111">
        <v>3.8</v>
      </c>
      <c r="J173" s="27">
        <v>16</v>
      </c>
      <c r="K173" s="20" t="s">
        <v>503</v>
      </c>
      <c r="L173" s="25" t="s">
        <v>799</v>
      </c>
      <c r="M173" s="20" t="s">
        <v>802</v>
      </c>
      <c r="N173" s="15"/>
      <c r="O173" s="15"/>
    </row>
    <row r="174" spans="1:15" ht="12.75">
      <c r="A174" t="s">
        <v>501</v>
      </c>
      <c r="B174" s="59" t="s">
        <v>729</v>
      </c>
      <c r="C174" s="9" t="s">
        <v>730</v>
      </c>
      <c r="D174" s="9" t="s">
        <v>731</v>
      </c>
      <c r="E174" s="9" t="s">
        <v>1134</v>
      </c>
      <c r="F174" s="8">
        <v>1999</v>
      </c>
      <c r="G174" s="37">
        <v>590848844</v>
      </c>
      <c r="H174" s="46" t="s">
        <v>1087</v>
      </c>
      <c r="I174" s="114"/>
      <c r="J174" s="32">
        <v>11</v>
      </c>
      <c r="K174" s="15" t="s">
        <v>501</v>
      </c>
      <c r="L174" s="10" t="s">
        <v>729</v>
      </c>
      <c r="M174" s="10" t="s">
        <v>804</v>
      </c>
      <c r="N174" s="15"/>
      <c r="O174" s="15"/>
    </row>
    <row r="175" spans="1:15" ht="12.75">
      <c r="A175" t="s">
        <v>500</v>
      </c>
      <c r="B175" s="60" t="s">
        <v>1133</v>
      </c>
      <c r="C175" t="s">
        <v>766</v>
      </c>
      <c r="D175" t="s">
        <v>767</v>
      </c>
      <c r="E175" t="s">
        <v>644</v>
      </c>
      <c r="F175" s="5">
        <v>2003</v>
      </c>
      <c r="G175" s="33">
        <v>439429250</v>
      </c>
      <c r="H175" s="51" t="s">
        <v>1029</v>
      </c>
      <c r="I175" s="110">
        <v>2.9</v>
      </c>
      <c r="J175" s="31">
        <v>3</v>
      </c>
      <c r="K175" s="15" t="s">
        <v>500</v>
      </c>
      <c r="L175" s="20" t="s">
        <v>769</v>
      </c>
      <c r="M175" s="15" t="s">
        <v>770</v>
      </c>
      <c r="N175" s="15"/>
      <c r="O175" s="15"/>
    </row>
    <row r="176" spans="1:15" ht="12.75">
      <c r="A176" s="9" t="s">
        <v>500</v>
      </c>
      <c r="B176" s="60" t="s">
        <v>765</v>
      </c>
      <c r="C176" t="s">
        <v>766</v>
      </c>
      <c r="D176" t="s">
        <v>767</v>
      </c>
      <c r="E176" t="s">
        <v>644</v>
      </c>
      <c r="F176" s="5">
        <v>1998</v>
      </c>
      <c r="G176" s="33">
        <v>590504932</v>
      </c>
      <c r="H176" s="51" t="s">
        <v>1029</v>
      </c>
      <c r="I176" s="110">
        <v>2.8</v>
      </c>
      <c r="J176" s="31">
        <v>3</v>
      </c>
      <c r="K176" s="15" t="s">
        <v>500</v>
      </c>
      <c r="L176" s="20" t="s">
        <v>765</v>
      </c>
      <c r="M176" s="15" t="s">
        <v>768</v>
      </c>
      <c r="N176" s="15"/>
      <c r="O176" s="15"/>
    </row>
    <row r="177" spans="1:15" ht="12.75">
      <c r="A177" t="s">
        <v>494</v>
      </c>
      <c r="B177" s="59" t="s">
        <v>738</v>
      </c>
      <c r="C177" s="9" t="s">
        <v>739</v>
      </c>
      <c r="D177" s="9" t="s">
        <v>740</v>
      </c>
      <c r="E177" s="9" t="s">
        <v>644</v>
      </c>
      <c r="F177" s="8">
        <v>1997</v>
      </c>
      <c r="G177" s="38">
        <v>1550743619</v>
      </c>
      <c r="H177" s="8" t="s">
        <v>528</v>
      </c>
      <c r="I177" s="114">
        <v>2.7</v>
      </c>
      <c r="J177" s="32">
        <v>8.5</v>
      </c>
      <c r="K177" s="10" t="s">
        <v>494</v>
      </c>
      <c r="L177" s="10" t="s">
        <v>738</v>
      </c>
      <c r="M177" s="11" t="s">
        <v>741</v>
      </c>
      <c r="N177" s="15"/>
      <c r="O177" s="15"/>
    </row>
    <row r="178" spans="1:15" ht="12.75">
      <c r="A178" t="s">
        <v>492</v>
      </c>
      <c r="B178" s="26" t="s">
        <v>783</v>
      </c>
      <c r="C178" s="26" t="s">
        <v>766</v>
      </c>
      <c r="D178" s="26" t="s">
        <v>767</v>
      </c>
      <c r="E178" s="26" t="s">
        <v>644</v>
      </c>
      <c r="F178" s="22">
        <v>1989</v>
      </c>
      <c r="G178" s="35">
        <v>590419625</v>
      </c>
      <c r="H178" s="117" t="s">
        <v>1029</v>
      </c>
      <c r="I178" s="111">
        <v>2.3</v>
      </c>
      <c r="J178" s="27">
        <v>3</v>
      </c>
      <c r="K178" s="20" t="s">
        <v>492</v>
      </c>
      <c r="L178" s="25" t="s">
        <v>783</v>
      </c>
      <c r="M178" s="25" t="s">
        <v>1261</v>
      </c>
      <c r="N178" s="15"/>
      <c r="O178" s="15"/>
    </row>
    <row r="179" spans="1:15" ht="12.75">
      <c r="A179" t="s">
        <v>493</v>
      </c>
      <c r="B179" s="60" t="s">
        <v>664</v>
      </c>
      <c r="C179" t="s">
        <v>665</v>
      </c>
      <c r="D179" t="s">
        <v>643</v>
      </c>
      <c r="E179" t="s">
        <v>666</v>
      </c>
      <c r="F179" s="5">
        <v>1997</v>
      </c>
      <c r="G179" s="33">
        <v>590944592</v>
      </c>
      <c r="H179" s="51" t="s">
        <v>1135</v>
      </c>
      <c r="I179" s="110">
        <v>3.2</v>
      </c>
      <c r="J179" s="31">
        <v>11</v>
      </c>
      <c r="K179" s="15" t="s">
        <v>493</v>
      </c>
      <c r="L179" s="15" t="s">
        <v>664</v>
      </c>
      <c r="M179" s="15" t="s">
        <v>1099</v>
      </c>
      <c r="N179" s="15"/>
      <c r="O179" s="15"/>
    </row>
    <row r="180" spans="1:15" ht="12.75">
      <c r="A180" s="9" t="s">
        <v>496</v>
      </c>
      <c r="B180" s="62" t="s">
        <v>1011</v>
      </c>
      <c r="C180" s="34" t="s">
        <v>1024</v>
      </c>
      <c r="D180" s="34" t="s">
        <v>1025</v>
      </c>
      <c r="E180" s="41" t="s">
        <v>1027</v>
      </c>
      <c r="F180" s="49">
        <v>1999</v>
      </c>
      <c r="G180" s="41">
        <v>439086418</v>
      </c>
      <c r="H180" s="42" t="s">
        <v>528</v>
      </c>
      <c r="I180" s="112">
        <v>2.2</v>
      </c>
      <c r="J180" s="52">
        <v>4</v>
      </c>
      <c r="K180" s="10" t="s">
        <v>496</v>
      </c>
      <c r="L180" s="11" t="s">
        <v>1011</v>
      </c>
      <c r="M180" s="15" t="s">
        <v>1010</v>
      </c>
      <c r="N180" s="15"/>
      <c r="O180" s="15"/>
    </row>
    <row r="181" spans="1:15" ht="12.75">
      <c r="A181" t="s">
        <v>493</v>
      </c>
      <c r="B181" s="60" t="s">
        <v>1058</v>
      </c>
      <c r="C181" t="s">
        <v>629</v>
      </c>
      <c r="D181" t="s">
        <v>630</v>
      </c>
      <c r="E181" t="s">
        <v>593</v>
      </c>
      <c r="F181" s="22">
        <v>1994</v>
      </c>
      <c r="G181" s="35">
        <v>590132083</v>
      </c>
      <c r="H181" s="5" t="s">
        <v>1046</v>
      </c>
      <c r="I181" s="111">
        <v>3.3</v>
      </c>
      <c r="J181" s="27">
        <v>7</v>
      </c>
      <c r="K181" s="20" t="s">
        <v>493</v>
      </c>
      <c r="L181" s="20" t="s">
        <v>779</v>
      </c>
      <c r="M181" s="20" t="s">
        <v>631</v>
      </c>
      <c r="N181" s="15"/>
      <c r="O181" s="15"/>
    </row>
    <row r="182" spans="1:15" ht="12.75">
      <c r="A182" t="s">
        <v>494</v>
      </c>
      <c r="B182" s="60" t="s">
        <v>1059</v>
      </c>
      <c r="C182" t="s">
        <v>680</v>
      </c>
      <c r="D182" t="s">
        <v>681</v>
      </c>
      <c r="E182" t="s">
        <v>682</v>
      </c>
      <c r="F182" s="5">
        <v>1989</v>
      </c>
      <c r="G182" s="33">
        <v>689713533</v>
      </c>
      <c r="H182" s="51" t="s">
        <v>1087</v>
      </c>
      <c r="I182" s="110">
        <v>2.2</v>
      </c>
      <c r="J182" s="31">
        <v>6</v>
      </c>
      <c r="K182" s="15" t="s">
        <v>494</v>
      </c>
      <c r="L182" s="15" t="s">
        <v>679</v>
      </c>
      <c r="M182" s="15" t="s">
        <v>1105</v>
      </c>
      <c r="N182" s="15"/>
      <c r="O182" s="15"/>
    </row>
    <row r="183" spans="1:15" ht="12.75">
      <c r="A183" s="34" t="s">
        <v>491</v>
      </c>
      <c r="B183" t="s">
        <v>1233</v>
      </c>
      <c r="C183" t="s">
        <v>1222</v>
      </c>
      <c r="D183" t="s">
        <v>1234</v>
      </c>
      <c r="E183" t="s">
        <v>1235</v>
      </c>
      <c r="F183" s="5">
        <v>2000</v>
      </c>
      <c r="G183" s="36">
        <v>915811839</v>
      </c>
      <c r="H183" s="5" t="s">
        <v>639</v>
      </c>
      <c r="I183" s="110"/>
      <c r="J183" s="31">
        <v>10.5</v>
      </c>
      <c r="K183" s="10" t="s">
        <v>491</v>
      </c>
      <c r="L183" s="15" t="s">
        <v>1233</v>
      </c>
      <c r="M183" s="15" t="s">
        <v>453</v>
      </c>
      <c r="O183" s="15"/>
    </row>
    <row r="184" spans="1:15" ht="12.75">
      <c r="A184" s="4" t="s">
        <v>498</v>
      </c>
      <c r="B184" s="61" t="s">
        <v>976</v>
      </c>
      <c r="C184" s="4" t="s">
        <v>534</v>
      </c>
      <c r="D184" s="4" t="s">
        <v>535</v>
      </c>
      <c r="E184" s="4" t="s">
        <v>977</v>
      </c>
      <c r="F184" s="5">
        <v>1968</v>
      </c>
      <c r="G184" s="33">
        <v>394810406</v>
      </c>
      <c r="H184" s="5" t="s">
        <v>1046</v>
      </c>
      <c r="I184" s="110">
        <v>3.5</v>
      </c>
      <c r="J184" s="31">
        <v>7</v>
      </c>
      <c r="K184" s="16" t="s">
        <v>498</v>
      </c>
      <c r="L184" s="16" t="s">
        <v>976</v>
      </c>
      <c r="M184" s="16" t="s">
        <v>978</v>
      </c>
      <c r="N184" s="15"/>
      <c r="O184" s="15"/>
    </row>
    <row r="185" spans="1:15" ht="12.75">
      <c r="A185" t="s">
        <v>502</v>
      </c>
      <c r="B185" s="60" t="s">
        <v>1052</v>
      </c>
      <c r="C185" t="s">
        <v>958</v>
      </c>
      <c r="D185" t="s">
        <v>959</v>
      </c>
      <c r="E185" t="s">
        <v>960</v>
      </c>
      <c r="F185" s="5">
        <v>2000</v>
      </c>
      <c r="G185" s="33">
        <v>971447209</v>
      </c>
      <c r="H185" s="5" t="s">
        <v>528</v>
      </c>
      <c r="I185" s="110">
        <v>3.6</v>
      </c>
      <c r="J185" s="31">
        <v>10</v>
      </c>
      <c r="K185" s="15" t="s">
        <v>502</v>
      </c>
      <c r="L185" s="15" t="s">
        <v>957</v>
      </c>
      <c r="M185" s="15" t="s">
        <v>961</v>
      </c>
      <c r="N185" s="15"/>
      <c r="O185" s="15"/>
    </row>
    <row r="186" spans="1:15" ht="12.75">
      <c r="A186" t="s">
        <v>491</v>
      </c>
      <c r="B186" t="s">
        <v>19</v>
      </c>
      <c r="C186" t="s">
        <v>20</v>
      </c>
      <c r="D186" t="s">
        <v>21</v>
      </c>
      <c r="E186" s="14" t="s">
        <v>1329</v>
      </c>
      <c r="F186">
        <v>2005</v>
      </c>
      <c r="G186" s="14">
        <v>1594731020</v>
      </c>
      <c r="H186" s="71" t="s">
        <v>510</v>
      </c>
      <c r="I186" s="115"/>
      <c r="J186" s="13">
        <v>9</v>
      </c>
      <c r="K186" s="15" t="s">
        <v>491</v>
      </c>
      <c r="L186" s="15" t="s">
        <v>19</v>
      </c>
      <c r="M186" s="15" t="s">
        <v>22</v>
      </c>
      <c r="N186" s="15"/>
      <c r="O186" s="15"/>
    </row>
    <row r="187" spans="1:15" ht="12.75">
      <c r="A187" t="s">
        <v>491</v>
      </c>
      <c r="B187" t="s">
        <v>15</v>
      </c>
      <c r="C187" t="s">
        <v>16</v>
      </c>
      <c r="D187" t="s">
        <v>17</v>
      </c>
      <c r="E187" s="14" t="s">
        <v>1329</v>
      </c>
      <c r="F187">
        <v>2005</v>
      </c>
      <c r="G187" s="14">
        <v>1594730849</v>
      </c>
      <c r="H187" s="71" t="s">
        <v>510</v>
      </c>
      <c r="I187" s="115"/>
      <c r="J187" s="13">
        <v>9</v>
      </c>
      <c r="K187" s="15" t="s">
        <v>491</v>
      </c>
      <c r="L187" s="15" t="s">
        <v>15</v>
      </c>
      <c r="M187" s="15" t="s">
        <v>18</v>
      </c>
      <c r="N187" s="15"/>
      <c r="O187" s="15"/>
    </row>
    <row r="188" spans="1:15" ht="12.75">
      <c r="A188" t="s">
        <v>491</v>
      </c>
      <c r="B188" t="s">
        <v>9</v>
      </c>
      <c r="C188" t="s">
        <v>1327</v>
      </c>
      <c r="D188" t="s">
        <v>1328</v>
      </c>
      <c r="E188" s="14" t="s">
        <v>1329</v>
      </c>
      <c r="F188">
        <v>2001</v>
      </c>
      <c r="G188" s="14">
        <v>1893361241</v>
      </c>
      <c r="H188" s="71" t="s">
        <v>510</v>
      </c>
      <c r="I188" s="115"/>
      <c r="J188" s="13">
        <v>8</v>
      </c>
      <c r="K188" s="15" t="s">
        <v>491</v>
      </c>
      <c r="L188" s="15" t="s">
        <v>9</v>
      </c>
      <c r="M188" s="15" t="s">
        <v>10</v>
      </c>
      <c r="N188" s="15"/>
      <c r="O188" s="15"/>
    </row>
    <row r="189" spans="1:15" ht="12.75">
      <c r="A189" t="s">
        <v>491</v>
      </c>
      <c r="B189" t="s">
        <v>1326</v>
      </c>
      <c r="C189" t="s">
        <v>1327</v>
      </c>
      <c r="D189" t="s">
        <v>1328</v>
      </c>
      <c r="E189" s="14" t="s">
        <v>1329</v>
      </c>
      <c r="F189">
        <v>2001</v>
      </c>
      <c r="G189" s="14">
        <v>1893361233</v>
      </c>
      <c r="H189" s="5" t="s">
        <v>510</v>
      </c>
      <c r="I189" s="115"/>
      <c r="J189" s="13">
        <v>8</v>
      </c>
      <c r="K189" s="15" t="s">
        <v>491</v>
      </c>
      <c r="L189" s="15" t="s">
        <v>1326</v>
      </c>
      <c r="M189" s="15" t="s">
        <v>1330</v>
      </c>
      <c r="N189" s="15"/>
      <c r="O189" s="15"/>
    </row>
    <row r="190" spans="1:15" ht="12.75">
      <c r="A190" t="s">
        <v>491</v>
      </c>
      <c r="B190" s="60" t="s">
        <v>12</v>
      </c>
      <c r="C190" t="s">
        <v>20</v>
      </c>
      <c r="D190" t="s">
        <v>21</v>
      </c>
      <c r="E190" s="14" t="s">
        <v>1329</v>
      </c>
      <c r="F190">
        <v>2001</v>
      </c>
      <c r="G190" s="14" t="s">
        <v>13</v>
      </c>
      <c r="H190" s="71" t="s">
        <v>1348</v>
      </c>
      <c r="I190" s="115"/>
      <c r="J190" s="13">
        <v>9</v>
      </c>
      <c r="K190" s="15" t="s">
        <v>491</v>
      </c>
      <c r="L190" s="15" t="s">
        <v>12</v>
      </c>
      <c r="M190" s="15" t="s">
        <v>14</v>
      </c>
      <c r="N190" s="15"/>
      <c r="O190" s="15"/>
    </row>
    <row r="191" spans="1:14" ht="12.75">
      <c r="A191" t="s">
        <v>501</v>
      </c>
      <c r="B191" t="s">
        <v>892</v>
      </c>
      <c r="C191" s="9" t="s">
        <v>885</v>
      </c>
      <c r="D191" s="9" t="s">
        <v>884</v>
      </c>
      <c r="E191" s="34" t="s">
        <v>1078</v>
      </c>
      <c r="F191" s="5">
        <v>1997</v>
      </c>
      <c r="G191" s="33">
        <v>1891100033</v>
      </c>
      <c r="H191" s="5" t="s">
        <v>1348</v>
      </c>
      <c r="I191" s="110"/>
      <c r="J191" s="31">
        <v>3</v>
      </c>
      <c r="K191" s="15" t="s">
        <v>501</v>
      </c>
      <c r="L191" s="17" t="s">
        <v>887</v>
      </c>
      <c r="M191" s="28" t="s">
        <v>886</v>
      </c>
      <c r="N191" s="15"/>
    </row>
    <row r="192" spans="1:15" ht="12.75">
      <c r="A192" t="s">
        <v>504</v>
      </c>
      <c r="B192" t="s">
        <v>68</v>
      </c>
      <c r="C192" t="s">
        <v>63</v>
      </c>
      <c r="D192" t="s">
        <v>69</v>
      </c>
      <c r="E192" t="s">
        <v>70</v>
      </c>
      <c r="F192" s="5">
        <v>2001</v>
      </c>
      <c r="G192" s="14">
        <v>1888547057</v>
      </c>
      <c r="H192" s="5" t="s">
        <v>510</v>
      </c>
      <c r="I192" s="110"/>
      <c r="J192" s="31">
        <v>8</v>
      </c>
      <c r="K192" s="15" t="s">
        <v>504</v>
      </c>
      <c r="L192" s="15" t="s">
        <v>68</v>
      </c>
      <c r="M192" s="15" t="s">
        <v>71</v>
      </c>
      <c r="N192" s="15"/>
      <c r="O192" s="15"/>
    </row>
    <row r="193" spans="1:15" ht="12.75">
      <c r="A193" t="s">
        <v>494</v>
      </c>
      <c r="B193" s="60" t="s">
        <v>173</v>
      </c>
      <c r="C193" t="s">
        <v>174</v>
      </c>
      <c r="D193" t="s">
        <v>175</v>
      </c>
      <c r="E193" t="s">
        <v>176</v>
      </c>
      <c r="F193" s="5">
        <v>2002</v>
      </c>
      <c r="G193" s="36" t="s">
        <v>393</v>
      </c>
      <c r="H193" s="5" t="s">
        <v>510</v>
      </c>
      <c r="I193" s="110"/>
      <c r="J193" s="31">
        <v>10</v>
      </c>
      <c r="K193" s="15" t="s">
        <v>494</v>
      </c>
      <c r="L193" s="101" t="s">
        <v>173</v>
      </c>
      <c r="M193" s="15" t="s">
        <v>177</v>
      </c>
      <c r="N193" s="15"/>
      <c r="O193" s="15"/>
    </row>
    <row r="194" spans="1:13" ht="12.75">
      <c r="A194" s="9" t="s">
        <v>491</v>
      </c>
      <c r="B194" s="60" t="s">
        <v>816</v>
      </c>
      <c r="C194" t="s">
        <v>657</v>
      </c>
      <c r="D194" t="s">
        <v>658</v>
      </c>
      <c r="E194" t="s">
        <v>817</v>
      </c>
      <c r="F194" s="5">
        <v>1995</v>
      </c>
      <c r="G194" s="33">
        <v>590417010</v>
      </c>
      <c r="H194" s="5" t="s">
        <v>1046</v>
      </c>
      <c r="I194" s="110">
        <v>3.4</v>
      </c>
      <c r="J194" s="31">
        <v>11</v>
      </c>
      <c r="K194" s="17" t="s">
        <v>491</v>
      </c>
      <c r="L194" s="17" t="s">
        <v>816</v>
      </c>
      <c r="M194" s="17" t="s">
        <v>815</v>
      </c>
    </row>
    <row r="195" spans="1:15" ht="12.75">
      <c r="A195" s="9" t="s">
        <v>504</v>
      </c>
      <c r="B195" s="59" t="s">
        <v>749</v>
      </c>
      <c r="C195" s="9" t="s">
        <v>750</v>
      </c>
      <c r="D195" s="9" t="s">
        <v>751</v>
      </c>
      <c r="E195" s="9" t="s">
        <v>752</v>
      </c>
      <c r="F195" s="8">
        <v>2005</v>
      </c>
      <c r="G195" s="40">
        <v>3992314962</v>
      </c>
      <c r="H195" s="51" t="s">
        <v>1135</v>
      </c>
      <c r="I195" s="114">
        <v>3.8</v>
      </c>
      <c r="J195" s="32">
        <v>11</v>
      </c>
      <c r="K195" s="10" t="s">
        <v>504</v>
      </c>
      <c r="L195" s="10" t="s">
        <v>749</v>
      </c>
      <c r="M195" s="10" t="s">
        <v>753</v>
      </c>
      <c r="N195" s="15"/>
      <c r="O195" s="15"/>
    </row>
    <row r="196" spans="1:15" ht="12.75">
      <c r="A196" t="s">
        <v>504</v>
      </c>
      <c r="B196" s="60" t="s">
        <v>583</v>
      </c>
      <c r="C196" s="4" t="s">
        <v>584</v>
      </c>
      <c r="D196" s="4" t="s">
        <v>585</v>
      </c>
      <c r="E196" t="s">
        <v>586</v>
      </c>
      <c r="F196" s="5">
        <v>1990</v>
      </c>
      <c r="G196" s="36" t="s">
        <v>394</v>
      </c>
      <c r="H196" s="5" t="s">
        <v>1046</v>
      </c>
      <c r="I196" s="110">
        <v>3.8</v>
      </c>
      <c r="J196" s="31">
        <v>16</v>
      </c>
      <c r="K196" s="15" t="s">
        <v>504</v>
      </c>
      <c r="L196" s="15" t="s">
        <v>583</v>
      </c>
      <c r="M196" s="20" t="s">
        <v>764</v>
      </c>
      <c r="N196" s="15"/>
      <c r="O196" s="15"/>
    </row>
    <row r="197" spans="1:15" ht="12.75">
      <c r="A197" t="s">
        <v>491</v>
      </c>
      <c r="B197" t="s">
        <v>304</v>
      </c>
      <c r="C197" t="s">
        <v>925</v>
      </c>
      <c r="D197" t="s">
        <v>926</v>
      </c>
      <c r="E197" s="14" t="s">
        <v>305</v>
      </c>
      <c r="F197">
        <v>2000</v>
      </c>
      <c r="G197" s="14">
        <v>849909783</v>
      </c>
      <c r="H197" s="71" t="s">
        <v>510</v>
      </c>
      <c r="I197" s="115"/>
      <c r="J197" s="13">
        <v>11</v>
      </c>
      <c r="K197" s="17" t="s">
        <v>491</v>
      </c>
      <c r="L197" s="17" t="s">
        <v>304</v>
      </c>
      <c r="M197" s="17" t="s">
        <v>111</v>
      </c>
      <c r="N197" s="15"/>
      <c r="O197" s="15"/>
    </row>
    <row r="198" spans="1:15" ht="12.75">
      <c r="A198" s="34" t="s">
        <v>491</v>
      </c>
      <c r="B198" t="s">
        <v>703</v>
      </c>
      <c r="C198" t="s">
        <v>704</v>
      </c>
      <c r="D198" t="s">
        <v>705</v>
      </c>
      <c r="E198" t="s">
        <v>232</v>
      </c>
      <c r="F198" s="5">
        <v>2003</v>
      </c>
      <c r="G198" s="14">
        <v>1400302536</v>
      </c>
      <c r="H198" s="5" t="s">
        <v>755</v>
      </c>
      <c r="I198" s="110">
        <v>1.8</v>
      </c>
      <c r="J198" s="31">
        <v>5</v>
      </c>
      <c r="K198" s="10" t="s">
        <v>491</v>
      </c>
      <c r="L198" s="15" t="s">
        <v>703</v>
      </c>
      <c r="M198" s="15" t="s">
        <v>706</v>
      </c>
      <c r="N198" s="15"/>
      <c r="O198" s="15"/>
    </row>
    <row r="199" spans="1:15" ht="12.75">
      <c r="A199" s="9" t="s">
        <v>496</v>
      </c>
      <c r="B199" s="60" t="s">
        <v>1072</v>
      </c>
      <c r="C199" t="s">
        <v>917</v>
      </c>
      <c r="D199" t="s">
        <v>918</v>
      </c>
      <c r="E199" s="43" t="s">
        <v>1073</v>
      </c>
      <c r="F199" s="44">
        <v>1978</v>
      </c>
      <c r="G199" s="57" t="s">
        <v>1076</v>
      </c>
      <c r="H199" s="5" t="s">
        <v>1139</v>
      </c>
      <c r="I199" s="112">
        <v>3.7</v>
      </c>
      <c r="J199" s="52">
        <v>16</v>
      </c>
      <c r="K199" s="15" t="s">
        <v>496</v>
      </c>
      <c r="L199" s="55" t="s">
        <v>1072</v>
      </c>
      <c r="M199" s="56" t="s">
        <v>1074</v>
      </c>
      <c r="N199" s="15"/>
      <c r="O199" s="15"/>
    </row>
    <row r="200" spans="1:15" ht="12.75">
      <c r="A200" t="s">
        <v>494</v>
      </c>
      <c r="B200" s="60" t="s">
        <v>1026</v>
      </c>
      <c r="C200" s="50" t="s">
        <v>1024</v>
      </c>
      <c r="D200" s="14" t="s">
        <v>1025</v>
      </c>
      <c r="E200" s="14" t="s">
        <v>1143</v>
      </c>
      <c r="F200" s="71">
        <v>2005</v>
      </c>
      <c r="G200" s="14">
        <v>670060046</v>
      </c>
      <c r="H200" s="5" t="s">
        <v>528</v>
      </c>
      <c r="I200" s="110">
        <v>2.2</v>
      </c>
      <c r="J200" s="31">
        <v>11</v>
      </c>
      <c r="K200" s="15" t="s">
        <v>494</v>
      </c>
      <c r="L200" s="15" t="s">
        <v>1026</v>
      </c>
      <c r="M200" s="17" t="s">
        <v>611</v>
      </c>
      <c r="N200" s="15"/>
      <c r="O200" s="15"/>
    </row>
    <row r="201" spans="1:15" ht="12.75">
      <c r="A201" t="s">
        <v>496</v>
      </c>
      <c r="B201" s="60" t="s">
        <v>1163</v>
      </c>
      <c r="C201" s="74" t="s">
        <v>1168</v>
      </c>
      <c r="D201" s="74" t="s">
        <v>1164</v>
      </c>
      <c r="E201" s="74" t="s">
        <v>1169</v>
      </c>
      <c r="F201" s="5">
        <v>1990</v>
      </c>
      <c r="G201" s="33">
        <v>152325808</v>
      </c>
      <c r="H201" s="5" t="s">
        <v>528</v>
      </c>
      <c r="I201" s="110">
        <v>1.7</v>
      </c>
      <c r="J201" s="31">
        <v>6</v>
      </c>
      <c r="K201" s="15" t="s">
        <v>496</v>
      </c>
      <c r="L201" s="15" t="s">
        <v>1163</v>
      </c>
      <c r="M201" s="17" t="s">
        <v>1165</v>
      </c>
      <c r="N201" s="15"/>
      <c r="O201" s="15"/>
    </row>
    <row r="202" spans="1:15" ht="12.75">
      <c r="A202" t="s">
        <v>500</v>
      </c>
      <c r="B202" s="60" t="s">
        <v>1318</v>
      </c>
      <c r="C202" s="34" t="s">
        <v>1319</v>
      </c>
      <c r="D202" s="34" t="s">
        <v>1320</v>
      </c>
      <c r="E202" s="34" t="s">
        <v>47</v>
      </c>
      <c r="F202" s="5">
        <v>1984</v>
      </c>
      <c r="G202" s="30">
        <v>152380213</v>
      </c>
      <c r="H202" s="8" t="s">
        <v>528</v>
      </c>
      <c r="I202" s="110"/>
      <c r="J202" s="31">
        <v>7</v>
      </c>
      <c r="K202" s="15" t="s">
        <v>500</v>
      </c>
      <c r="L202" s="17" t="s">
        <v>1318</v>
      </c>
      <c r="M202" s="18" t="s">
        <v>613</v>
      </c>
      <c r="N202" s="15"/>
      <c r="O202" s="15"/>
    </row>
    <row r="203" spans="1:15" ht="12.75">
      <c r="A203" t="s">
        <v>499</v>
      </c>
      <c r="B203" s="60" t="s">
        <v>258</v>
      </c>
      <c r="C203" t="s">
        <v>3</v>
      </c>
      <c r="D203" t="s">
        <v>4</v>
      </c>
      <c r="E203" t="s">
        <v>5</v>
      </c>
      <c r="F203" s="5">
        <v>1999</v>
      </c>
      <c r="G203" s="14">
        <v>871628686</v>
      </c>
      <c r="H203" s="5" t="s">
        <v>528</v>
      </c>
      <c r="I203" s="110"/>
      <c r="J203" s="13">
        <v>9</v>
      </c>
      <c r="K203" s="15" t="s">
        <v>499</v>
      </c>
      <c r="L203" s="17" t="s">
        <v>258</v>
      </c>
      <c r="M203" s="15" t="s">
        <v>259</v>
      </c>
      <c r="N203" s="15"/>
      <c r="O203" s="15"/>
    </row>
    <row r="204" spans="1:14" ht="12.75">
      <c r="A204" s="34" t="s">
        <v>496</v>
      </c>
      <c r="B204" s="60" t="s">
        <v>822</v>
      </c>
      <c r="C204" t="s">
        <v>761</v>
      </c>
      <c r="D204" t="s">
        <v>628</v>
      </c>
      <c r="E204" t="s">
        <v>605</v>
      </c>
      <c r="F204" s="42">
        <v>1993</v>
      </c>
      <c r="G204" s="30">
        <v>895777460</v>
      </c>
      <c r="H204" s="42" t="s">
        <v>528</v>
      </c>
      <c r="I204" s="113"/>
      <c r="J204" s="54">
        <v>4</v>
      </c>
      <c r="K204" s="23" t="s">
        <v>496</v>
      </c>
      <c r="L204" s="73" t="s">
        <v>606</v>
      </c>
      <c r="M204" s="23" t="s">
        <v>607</v>
      </c>
      <c r="N204" s="15"/>
    </row>
    <row r="205" spans="1:15" ht="12.75">
      <c r="A205" t="s">
        <v>494</v>
      </c>
      <c r="B205" s="60" t="s">
        <v>1178</v>
      </c>
      <c r="C205" t="s">
        <v>1179</v>
      </c>
      <c r="D205" t="s">
        <v>1180</v>
      </c>
      <c r="E205" t="s">
        <v>1181</v>
      </c>
      <c r="F205" s="5">
        <v>2006</v>
      </c>
      <c r="G205" s="14">
        <v>310707420</v>
      </c>
      <c r="H205" s="5" t="s">
        <v>510</v>
      </c>
      <c r="I205" s="115"/>
      <c r="J205" s="31">
        <v>4</v>
      </c>
      <c r="K205" s="15" t="s">
        <v>494</v>
      </c>
      <c r="L205" s="15" t="s">
        <v>1178</v>
      </c>
      <c r="M205" s="15" t="s">
        <v>1182</v>
      </c>
      <c r="N205" s="15"/>
      <c r="O205" s="15"/>
    </row>
    <row r="206" spans="6:15" ht="12.75">
      <c r="F206" s="5"/>
      <c r="G206" s="37"/>
      <c r="H206" s="5"/>
      <c r="I206" s="110"/>
      <c r="J206" s="31"/>
      <c r="K206" s="15"/>
      <c r="L206" s="15"/>
      <c r="M206" s="67"/>
      <c r="N206" s="15"/>
      <c r="O206" s="15"/>
    </row>
    <row r="207" spans="1:15" ht="12.75">
      <c r="A207" s="4"/>
      <c r="B207" s="4"/>
      <c r="C207" s="4"/>
      <c r="D207" s="26"/>
      <c r="F207" s="5"/>
      <c r="G207" s="33"/>
      <c r="H207" s="5"/>
      <c r="I207" s="110"/>
      <c r="J207" s="31"/>
      <c r="M207" s="15"/>
      <c r="N207" s="15"/>
      <c r="O207" s="15"/>
    </row>
    <row r="208" spans="1:15" ht="12.75">
      <c r="A208" t="s">
        <v>619</v>
      </c>
      <c r="F208" s="5"/>
      <c r="G208" s="33"/>
      <c r="H208" s="5"/>
      <c r="I208" s="110" t="s">
        <v>760</v>
      </c>
      <c r="J208" s="31">
        <f>SUM(J5:J206)</f>
        <v>1677.5</v>
      </c>
      <c r="N208" s="15"/>
      <c r="O208" s="15"/>
    </row>
    <row r="209" spans="2:13" ht="12.75">
      <c r="B209" s="109"/>
      <c r="C209" s="21"/>
      <c r="D209" s="21"/>
      <c r="E209" s="21"/>
      <c r="F209" s="22"/>
      <c r="G209" s="36"/>
      <c r="H209" s="22"/>
      <c r="I209" s="111"/>
      <c r="J209" s="27"/>
      <c r="K209" s="20"/>
      <c r="L209" s="25"/>
      <c r="M209" s="20"/>
    </row>
    <row r="210" spans="2:13" ht="12.75">
      <c r="B210" s="60"/>
      <c r="C210" s="4"/>
      <c r="D210" s="4"/>
      <c r="F210" s="5"/>
      <c r="G210" s="14"/>
      <c r="H210" s="51"/>
      <c r="I210" s="110"/>
      <c r="J210" s="31"/>
      <c r="K210" s="15"/>
      <c r="L210" s="15"/>
      <c r="M210" s="20"/>
    </row>
    <row r="211" spans="2:13" ht="12.75">
      <c r="B211" s="26"/>
      <c r="C211" s="26"/>
      <c r="D211" s="26"/>
      <c r="E211" s="9"/>
      <c r="F211" s="22"/>
      <c r="G211" s="35"/>
      <c r="H211" s="117"/>
      <c r="I211" s="111"/>
      <c r="J211" s="27"/>
      <c r="K211" s="20"/>
      <c r="L211" s="25"/>
      <c r="M211" s="25"/>
    </row>
    <row r="212" spans="2:13" ht="12.75">
      <c r="B212" s="14"/>
      <c r="C212" s="14"/>
      <c r="E212" s="43"/>
      <c r="F212" s="44"/>
      <c r="G212" s="57"/>
      <c r="H212" s="44"/>
      <c r="I212" s="112"/>
      <c r="J212" s="52"/>
      <c r="K212" s="15"/>
      <c r="L212" s="55"/>
      <c r="M212" s="56"/>
    </row>
    <row r="213" spans="2:13" ht="12.75">
      <c r="B213" s="68"/>
      <c r="F213" s="5"/>
      <c r="G213" s="14"/>
      <c r="H213" s="51"/>
      <c r="I213" s="110"/>
      <c r="J213" s="31"/>
      <c r="K213" s="15"/>
      <c r="L213" s="15"/>
      <c r="M213" s="15"/>
    </row>
    <row r="214" spans="1:13" ht="12.75">
      <c r="A214" s="4"/>
      <c r="B214" s="68"/>
      <c r="F214" s="5"/>
      <c r="G214" s="14"/>
      <c r="H214" s="5"/>
      <c r="I214" s="110"/>
      <c r="J214" s="31"/>
      <c r="K214" s="16"/>
      <c r="L214" s="15"/>
      <c r="M214" s="15"/>
    </row>
    <row r="215" spans="6:13" ht="12.75">
      <c r="F215" s="5"/>
      <c r="G215" s="37"/>
      <c r="H215" s="5"/>
      <c r="I215" s="110"/>
      <c r="J215" s="31"/>
      <c r="K215" s="15"/>
      <c r="L215" s="15"/>
      <c r="M215" s="67"/>
    </row>
    <row r="216" spans="2:13" ht="12.75">
      <c r="B216" s="68"/>
      <c r="F216" s="22"/>
      <c r="G216" s="35"/>
      <c r="H216" s="5"/>
      <c r="I216" s="111"/>
      <c r="J216" s="27"/>
      <c r="K216" s="20"/>
      <c r="L216" s="20"/>
      <c r="M216" s="20"/>
    </row>
    <row r="217" spans="2:13" ht="12.75">
      <c r="B217" s="68"/>
      <c r="F217" s="5"/>
      <c r="G217" s="33"/>
      <c r="H217" s="51"/>
      <c r="I217" s="110"/>
      <c r="J217" s="31"/>
      <c r="K217" s="15"/>
      <c r="L217" s="15"/>
      <c r="M217" s="15"/>
    </row>
    <row r="218" spans="2:13" ht="12.75">
      <c r="B218" s="68"/>
      <c r="F218" s="5"/>
      <c r="G218" s="33"/>
      <c r="H218" s="51"/>
      <c r="I218" s="110"/>
      <c r="J218" s="31"/>
      <c r="K218" s="15"/>
      <c r="L218" s="15"/>
      <c r="M218" s="15"/>
    </row>
    <row r="219" spans="1:13" ht="12.75">
      <c r="A219" s="34"/>
      <c r="F219" s="5"/>
      <c r="G219" s="36"/>
      <c r="H219" s="5"/>
      <c r="I219" s="110"/>
      <c r="J219" s="31"/>
      <c r="K219" s="10"/>
      <c r="L219" s="15"/>
      <c r="M219" s="15"/>
    </row>
    <row r="220" spans="1:13" ht="12.75">
      <c r="A220" s="34"/>
      <c r="F220" s="5"/>
      <c r="G220" s="36"/>
      <c r="H220" s="5"/>
      <c r="I220" s="110"/>
      <c r="J220" s="31"/>
      <c r="K220" s="10"/>
      <c r="L220" s="15"/>
      <c r="M220" s="15"/>
    </row>
    <row r="221" spans="1:13" ht="12.75">
      <c r="A221" s="4"/>
      <c r="B221" s="70"/>
      <c r="C221" s="4"/>
      <c r="D221" s="4"/>
      <c r="E221" s="4"/>
      <c r="F221" s="5"/>
      <c r="G221" s="33"/>
      <c r="H221" s="5"/>
      <c r="I221" s="110"/>
      <c r="J221" s="31"/>
      <c r="K221" s="16"/>
      <c r="L221" s="16"/>
      <c r="M221" s="16"/>
    </row>
    <row r="222" spans="1:13" ht="12.75">
      <c r="A222" s="4"/>
      <c r="B222" s="70"/>
      <c r="C222" s="4"/>
      <c r="D222" s="4"/>
      <c r="E222" s="4"/>
      <c r="F222" s="5"/>
      <c r="G222" s="33"/>
      <c r="H222" s="5"/>
      <c r="I222" s="110"/>
      <c r="J222" s="31"/>
      <c r="K222" s="16"/>
      <c r="L222" s="16"/>
      <c r="M222" s="16"/>
    </row>
    <row r="223" spans="2:13" ht="12.75">
      <c r="B223" s="68"/>
      <c r="F223" s="5"/>
      <c r="G223" s="33"/>
      <c r="H223" s="5"/>
      <c r="I223" s="110"/>
      <c r="J223" s="31"/>
      <c r="K223" s="15"/>
      <c r="L223" s="15"/>
      <c r="M223" s="15"/>
    </row>
    <row r="224" spans="2:13" ht="12.75">
      <c r="B224" s="68"/>
      <c r="F224" s="5"/>
      <c r="G224" s="33"/>
      <c r="H224" s="5"/>
      <c r="I224" s="110"/>
      <c r="J224" s="31"/>
      <c r="K224" s="15"/>
      <c r="L224" s="15"/>
      <c r="M224" s="15"/>
    </row>
    <row r="225" spans="5:13" ht="12.75">
      <c r="E225" s="14"/>
      <c r="G225" s="14"/>
      <c r="H225" s="71"/>
      <c r="I225" s="115"/>
      <c r="J225" s="13"/>
      <c r="K225" s="15"/>
      <c r="L225" s="15"/>
      <c r="M225" s="15"/>
    </row>
    <row r="226" spans="5:13" ht="12.75">
      <c r="E226" s="14"/>
      <c r="G226" s="14"/>
      <c r="H226" s="71"/>
      <c r="I226" s="115"/>
      <c r="J226" s="13"/>
      <c r="K226" s="15"/>
      <c r="L226" s="15"/>
      <c r="M226" s="15"/>
    </row>
    <row r="227" spans="5:13" ht="12.75">
      <c r="E227" s="14"/>
      <c r="G227" s="14"/>
      <c r="H227" s="71"/>
      <c r="I227" s="115"/>
      <c r="J227" s="13"/>
      <c r="K227" s="15"/>
      <c r="L227" s="15"/>
      <c r="M227" s="15"/>
    </row>
    <row r="228" spans="5:13" ht="12.75">
      <c r="E228" s="14"/>
      <c r="G228" s="14"/>
      <c r="H228" s="5"/>
      <c r="I228" s="115"/>
      <c r="J228" s="13"/>
      <c r="K228" s="15"/>
      <c r="L228" s="15"/>
      <c r="M228" s="15"/>
    </row>
    <row r="229" spans="5:13" ht="12.75">
      <c r="E229" s="14"/>
      <c r="G229" s="14"/>
      <c r="H229" s="71"/>
      <c r="I229" s="115"/>
      <c r="J229" s="13"/>
      <c r="K229" s="15"/>
      <c r="L229" s="15"/>
      <c r="M229" s="15"/>
    </row>
    <row r="230" spans="5:13" ht="12.75">
      <c r="E230" s="14"/>
      <c r="G230" s="14"/>
      <c r="H230" s="71"/>
      <c r="I230" s="115"/>
      <c r="J230" s="13"/>
      <c r="K230" s="15"/>
      <c r="L230" s="15"/>
      <c r="M230" s="15"/>
    </row>
    <row r="231" spans="3:13" ht="12.75">
      <c r="C231" s="9"/>
      <c r="D231" s="9"/>
      <c r="E231" s="34"/>
      <c r="F231" s="5"/>
      <c r="G231" s="33"/>
      <c r="H231" s="5"/>
      <c r="I231" s="110"/>
      <c r="J231" s="31"/>
      <c r="K231" s="15"/>
      <c r="L231" s="17"/>
      <c r="M231" s="28"/>
    </row>
    <row r="232" spans="3:13" ht="12.75">
      <c r="C232" s="9"/>
      <c r="D232" s="9"/>
      <c r="E232" s="34"/>
      <c r="F232" s="5"/>
      <c r="G232" s="33"/>
      <c r="H232" s="5"/>
      <c r="I232" s="110"/>
      <c r="J232" s="31"/>
      <c r="K232" s="15"/>
      <c r="L232" s="17"/>
      <c r="M232" s="28"/>
    </row>
    <row r="233" spans="6:13" ht="12.75">
      <c r="F233" s="5"/>
      <c r="G233" s="14"/>
      <c r="H233" s="5"/>
      <c r="I233" s="110"/>
      <c r="J233" s="31"/>
      <c r="K233" s="15"/>
      <c r="L233" s="15"/>
      <c r="M233" s="15"/>
    </row>
    <row r="234" spans="6:13" ht="12.75">
      <c r="F234" s="5"/>
      <c r="G234" s="14"/>
      <c r="H234" s="5"/>
      <c r="I234" s="110"/>
      <c r="J234" s="31"/>
      <c r="K234" s="15"/>
      <c r="L234" s="15"/>
      <c r="M234" s="15"/>
    </row>
    <row r="235" spans="6:13" ht="12.75">
      <c r="F235" s="5"/>
      <c r="G235" s="36"/>
      <c r="H235" s="5"/>
      <c r="I235" s="110"/>
      <c r="J235" s="31"/>
      <c r="K235" s="15"/>
      <c r="L235" s="101"/>
      <c r="M235" s="15"/>
    </row>
    <row r="236" spans="6:13" ht="12.75">
      <c r="F236" s="5"/>
      <c r="G236" s="36"/>
      <c r="H236" s="5"/>
      <c r="I236" s="110"/>
      <c r="J236" s="31"/>
      <c r="K236" s="15"/>
      <c r="L236" s="101"/>
      <c r="M236" s="15"/>
    </row>
    <row r="237" spans="1:13" ht="12.75">
      <c r="A237" s="9"/>
      <c r="B237" s="68"/>
      <c r="F237" s="5"/>
      <c r="G237" s="33"/>
      <c r="H237" s="5"/>
      <c r="I237" s="110"/>
      <c r="J237" s="31"/>
      <c r="K237" s="17"/>
      <c r="L237" s="17"/>
      <c r="M237" s="17"/>
    </row>
    <row r="238" spans="1:13" ht="12.75">
      <c r="A238" s="9"/>
      <c r="B238" s="68"/>
      <c r="F238" s="5"/>
      <c r="G238" s="33"/>
      <c r="H238" s="5"/>
      <c r="I238" s="110"/>
      <c r="J238" s="31"/>
      <c r="K238" s="17"/>
      <c r="L238" s="17"/>
      <c r="M238" s="17"/>
    </row>
    <row r="239" spans="1:13" ht="12.75">
      <c r="A239" s="9"/>
      <c r="B239" s="107"/>
      <c r="C239" s="9"/>
      <c r="D239" s="9"/>
      <c r="E239" s="9"/>
      <c r="F239" s="8"/>
      <c r="G239" s="40"/>
      <c r="H239" s="51"/>
      <c r="I239" s="114"/>
      <c r="J239" s="32"/>
      <c r="K239" s="10"/>
      <c r="L239" s="10"/>
      <c r="M239" s="10"/>
    </row>
    <row r="240" spans="1:13" ht="12.75">
      <c r="A240" s="9"/>
      <c r="B240" s="107"/>
      <c r="C240" s="9"/>
      <c r="D240" s="9"/>
      <c r="E240" s="9"/>
      <c r="F240" s="8"/>
      <c r="G240" s="40"/>
      <c r="H240" s="51"/>
      <c r="I240" s="114"/>
      <c r="J240" s="32"/>
      <c r="K240" s="10"/>
      <c r="L240" s="10"/>
      <c r="M240" s="10"/>
    </row>
    <row r="241" spans="2:13" ht="12.75">
      <c r="B241" s="68"/>
      <c r="C241" s="4"/>
      <c r="D241" s="4"/>
      <c r="F241" s="5"/>
      <c r="G241" s="36"/>
      <c r="H241" s="5"/>
      <c r="I241" s="110"/>
      <c r="J241" s="31"/>
      <c r="K241" s="15"/>
      <c r="L241" s="15"/>
      <c r="M241" s="20"/>
    </row>
    <row r="242" spans="2:13" ht="12.75">
      <c r="B242" s="68"/>
      <c r="C242" s="4"/>
      <c r="D242" s="4"/>
      <c r="F242" s="5"/>
      <c r="G242" s="36"/>
      <c r="H242" s="5"/>
      <c r="I242" s="110"/>
      <c r="J242" s="31"/>
      <c r="K242" s="15"/>
      <c r="L242" s="15"/>
      <c r="M242" s="20"/>
    </row>
    <row r="243" spans="5:13" ht="12.75">
      <c r="E243" s="14"/>
      <c r="G243" s="14"/>
      <c r="H243" s="71"/>
      <c r="I243" s="115"/>
      <c r="J243" s="13"/>
      <c r="K243" s="17"/>
      <c r="L243" s="17"/>
      <c r="M243" s="17"/>
    </row>
    <row r="244" spans="1:13" ht="12.75">
      <c r="A244" s="34"/>
      <c r="F244" s="5"/>
      <c r="G244" s="14"/>
      <c r="H244" s="5"/>
      <c r="I244" s="110"/>
      <c r="J244" s="31"/>
      <c r="K244" s="10"/>
      <c r="L244" s="15"/>
      <c r="M244" s="15"/>
    </row>
    <row r="245" spans="1:13" ht="12.75">
      <c r="A245" s="34"/>
      <c r="F245" s="5"/>
      <c r="G245" s="14"/>
      <c r="H245" s="5"/>
      <c r="I245" s="110"/>
      <c r="J245" s="31"/>
      <c r="K245" s="10"/>
      <c r="L245" s="15"/>
      <c r="M245" s="15"/>
    </row>
    <row r="246" spans="1:13" ht="12.75">
      <c r="A246" s="9"/>
      <c r="B246" s="68"/>
      <c r="E246" s="43"/>
      <c r="F246" s="44"/>
      <c r="G246" s="57"/>
      <c r="H246" s="5"/>
      <c r="I246" s="112"/>
      <c r="J246" s="52"/>
      <c r="K246" s="15"/>
      <c r="L246" s="55"/>
      <c r="M246" s="56"/>
    </row>
    <row r="247" spans="2:13" ht="12.75">
      <c r="B247" s="60"/>
      <c r="C247" s="50"/>
      <c r="D247" s="14"/>
      <c r="E247" s="14"/>
      <c r="F247" s="71"/>
      <c r="G247" s="14"/>
      <c r="H247" s="5"/>
      <c r="I247" s="110"/>
      <c r="J247" s="31"/>
      <c r="K247" s="15"/>
      <c r="L247" s="15"/>
      <c r="M247" s="17"/>
    </row>
    <row r="248" spans="3:13" ht="12.75">
      <c r="C248" s="50"/>
      <c r="D248" s="14"/>
      <c r="E248" s="14"/>
      <c r="F248" s="71"/>
      <c r="G248" s="14"/>
      <c r="H248" s="5"/>
      <c r="I248" s="110"/>
      <c r="J248" s="31"/>
      <c r="K248" s="15"/>
      <c r="L248" s="15"/>
      <c r="M248" s="17"/>
    </row>
    <row r="249" spans="3:13" ht="12.75">
      <c r="C249" s="74"/>
      <c r="D249" s="74"/>
      <c r="E249" s="74"/>
      <c r="F249" s="5"/>
      <c r="G249" s="33"/>
      <c r="H249" s="5"/>
      <c r="I249" s="110"/>
      <c r="J249" s="31"/>
      <c r="K249" s="15"/>
      <c r="L249" s="15"/>
      <c r="M249" s="17"/>
    </row>
    <row r="250" spans="3:13" ht="12.75">
      <c r="C250" s="74"/>
      <c r="D250" s="74"/>
      <c r="E250" s="74"/>
      <c r="F250" s="5"/>
      <c r="G250" s="33"/>
      <c r="H250" s="5"/>
      <c r="I250" s="110"/>
      <c r="J250" s="31"/>
      <c r="K250" s="15"/>
      <c r="L250" s="15"/>
      <c r="M250" s="17"/>
    </row>
    <row r="251" spans="6:13" ht="12.75">
      <c r="F251" s="5"/>
      <c r="G251" s="14"/>
      <c r="H251" s="5"/>
      <c r="I251" s="115"/>
      <c r="J251" s="31"/>
      <c r="K251" s="15"/>
      <c r="L251" s="15"/>
      <c r="M251" s="15"/>
    </row>
    <row r="252" spans="2:13" ht="12.75">
      <c r="B252" s="26"/>
      <c r="C252" s="26"/>
      <c r="D252" s="26"/>
      <c r="E252" s="26"/>
      <c r="F252" s="22"/>
      <c r="G252" s="35"/>
      <c r="H252" s="22"/>
      <c r="I252" s="22"/>
      <c r="J252" s="27"/>
      <c r="K252" s="20"/>
      <c r="L252" s="25"/>
      <c r="M252" s="25"/>
    </row>
    <row r="253" spans="2:13" ht="12.75">
      <c r="B253" s="60"/>
      <c r="F253" s="5"/>
      <c r="G253" s="36"/>
      <c r="H253" s="5"/>
      <c r="I253" s="5"/>
      <c r="J253" s="27"/>
      <c r="K253" s="15"/>
      <c r="L253" s="15"/>
      <c r="M253" s="15"/>
    </row>
    <row r="254" spans="2:13" ht="12.75">
      <c r="B254" s="65"/>
      <c r="C254" s="21"/>
      <c r="D254" s="21"/>
      <c r="E254" s="21"/>
      <c r="F254" s="22"/>
      <c r="G254" s="36"/>
      <c r="H254" s="22"/>
      <c r="I254" s="22"/>
      <c r="J254" s="27"/>
      <c r="K254" s="20"/>
      <c r="L254" s="25"/>
      <c r="M254" s="20"/>
    </row>
    <row r="255" spans="2:13" ht="12.75">
      <c r="B255" s="60"/>
      <c r="F255" s="5"/>
      <c r="G255" s="14"/>
      <c r="H255" s="5"/>
      <c r="I255" s="5"/>
      <c r="J255" s="31"/>
      <c r="K255" s="15"/>
      <c r="L255" s="15"/>
      <c r="M255" s="15"/>
    </row>
    <row r="256" spans="1:13" ht="12.75">
      <c r="A256" s="4"/>
      <c r="B256" s="60"/>
      <c r="F256" s="5"/>
      <c r="G256" s="14"/>
      <c r="H256" s="5"/>
      <c r="I256" s="5"/>
      <c r="J256" s="31"/>
      <c r="K256" s="16"/>
      <c r="L256" s="15"/>
      <c r="M256" s="15"/>
    </row>
    <row r="257" spans="6:13" ht="12.75">
      <c r="F257" s="5"/>
      <c r="G257" s="37"/>
      <c r="H257" s="5"/>
      <c r="I257" s="5"/>
      <c r="J257" s="31"/>
      <c r="K257" s="15"/>
      <c r="L257" s="15"/>
      <c r="M257" s="67"/>
    </row>
    <row r="258" spans="1:13" ht="12.75">
      <c r="A258" s="9"/>
      <c r="B258" s="63"/>
      <c r="C258" s="34"/>
      <c r="D258" s="34"/>
      <c r="F258" s="42"/>
      <c r="G258" s="53"/>
      <c r="H258" s="42"/>
      <c r="I258" s="42"/>
      <c r="J258" s="54"/>
      <c r="K258" s="23"/>
      <c r="L258" s="23"/>
      <c r="M258" s="20"/>
    </row>
    <row r="259" spans="2:13" ht="12.75">
      <c r="B259" s="9"/>
      <c r="C259" s="9"/>
      <c r="D259" s="9"/>
      <c r="F259" s="8"/>
      <c r="G259" s="38"/>
      <c r="H259" s="8"/>
      <c r="I259" s="8"/>
      <c r="J259" s="32"/>
      <c r="K259" s="10"/>
      <c r="L259" s="10"/>
      <c r="M259" s="11"/>
    </row>
    <row r="260" spans="2:13" ht="12.75">
      <c r="B260" s="60"/>
      <c r="F260" s="5"/>
      <c r="G260" s="33"/>
      <c r="H260" s="5"/>
      <c r="I260" s="5"/>
      <c r="J260" s="31"/>
      <c r="K260" s="15"/>
      <c r="L260" s="20"/>
      <c r="M260" s="15"/>
    </row>
    <row r="261" spans="2:13" ht="12.75">
      <c r="B261" s="26"/>
      <c r="C261" s="26"/>
      <c r="D261" s="26"/>
      <c r="F261" s="22"/>
      <c r="G261" s="35"/>
      <c r="H261" s="22"/>
      <c r="I261" s="22"/>
      <c r="J261" s="27"/>
      <c r="K261" s="20"/>
      <c r="L261" s="25"/>
      <c r="M261" s="25"/>
    </row>
    <row r="262" spans="2:13" ht="12.75">
      <c r="B262" s="59"/>
      <c r="C262" s="9"/>
      <c r="D262" s="9"/>
      <c r="F262" s="8"/>
      <c r="G262" s="37"/>
      <c r="H262" s="8"/>
      <c r="I262" s="8"/>
      <c r="J262" s="32"/>
      <c r="K262" s="15"/>
      <c r="L262" s="10"/>
      <c r="M262" s="10"/>
    </row>
    <row r="263" spans="6:13" ht="12.75">
      <c r="F263" s="5"/>
      <c r="G263" s="33"/>
      <c r="H263" s="5"/>
      <c r="I263" s="5"/>
      <c r="J263" s="31"/>
      <c r="K263" s="15"/>
      <c r="L263" s="15"/>
      <c r="M263" s="15"/>
    </row>
    <row r="264" spans="1:13" ht="12.75">
      <c r="A264" s="9"/>
      <c r="B264" s="62"/>
      <c r="C264" s="34"/>
      <c r="D264" s="34"/>
      <c r="F264" s="49"/>
      <c r="G264" s="41"/>
      <c r="H264" s="42"/>
      <c r="I264" s="44"/>
      <c r="J264" s="52"/>
      <c r="K264" s="10"/>
      <c r="L264" s="11"/>
      <c r="M264" s="15"/>
    </row>
    <row r="265" spans="1:13" ht="12.75">
      <c r="A265" s="47"/>
      <c r="B265" s="9"/>
      <c r="C265" s="9"/>
      <c r="D265" s="9"/>
      <c r="F265" s="49"/>
      <c r="G265" s="41"/>
      <c r="H265" s="44"/>
      <c r="I265" s="44"/>
      <c r="J265" s="32"/>
      <c r="K265" s="48"/>
      <c r="L265" s="11"/>
      <c r="M265" s="11"/>
    </row>
    <row r="266" spans="1:13" ht="12.75">
      <c r="A266" s="21"/>
      <c r="B266" s="63"/>
      <c r="C266" s="34"/>
      <c r="D266" s="34"/>
      <c r="F266" s="42"/>
      <c r="G266" s="53"/>
      <c r="H266" s="42"/>
      <c r="I266" s="42"/>
      <c r="J266" s="54"/>
      <c r="K266" s="23"/>
      <c r="L266" s="23"/>
      <c r="M266" s="20"/>
    </row>
    <row r="267" spans="1:13" ht="12.75">
      <c r="A267" s="9"/>
      <c r="B267" s="60"/>
      <c r="F267" s="5"/>
      <c r="G267" s="36"/>
      <c r="H267" s="5"/>
      <c r="I267" s="5"/>
      <c r="J267" s="31"/>
      <c r="K267" s="10"/>
      <c r="L267" s="20"/>
      <c r="M267" s="15"/>
    </row>
    <row r="268" spans="2:13" ht="12.75">
      <c r="B268" s="60"/>
      <c r="F268" s="22"/>
      <c r="G268" s="35"/>
      <c r="H268" s="22"/>
      <c r="I268" s="22"/>
      <c r="J268" s="27"/>
      <c r="K268" s="20"/>
      <c r="L268" s="20"/>
      <c r="M268" s="20"/>
    </row>
    <row r="269" spans="2:13" ht="12.75">
      <c r="B269" s="60"/>
      <c r="F269" s="5"/>
      <c r="G269" s="33"/>
      <c r="H269" s="5"/>
      <c r="I269" s="5"/>
      <c r="J269" s="31"/>
      <c r="K269" s="10"/>
      <c r="L269" s="20"/>
      <c r="M269" s="17"/>
    </row>
    <row r="270" spans="2:13" ht="12.75">
      <c r="B270" s="64"/>
      <c r="F270" s="22"/>
      <c r="G270" s="35"/>
      <c r="H270" s="22"/>
      <c r="I270" s="22"/>
      <c r="J270" s="27"/>
      <c r="K270" s="20"/>
      <c r="L270" s="24"/>
      <c r="M270" s="20"/>
    </row>
    <row r="271" spans="2:13" ht="12.75">
      <c r="B271" s="64"/>
      <c r="F271" s="22"/>
      <c r="G271" s="35"/>
      <c r="H271" s="22"/>
      <c r="I271" s="22"/>
      <c r="J271" s="27"/>
      <c r="K271" s="20"/>
      <c r="L271" s="24"/>
      <c r="M271" s="20"/>
    </row>
    <row r="272" spans="2:13" ht="12.75">
      <c r="B272" s="60"/>
      <c r="F272" s="5"/>
      <c r="G272" s="33"/>
      <c r="H272" s="5"/>
      <c r="I272" s="5"/>
      <c r="J272" s="31"/>
      <c r="K272" s="15"/>
      <c r="L272" s="15"/>
      <c r="M272" s="15"/>
    </row>
    <row r="273" spans="2:13" ht="12.75">
      <c r="B273" s="60"/>
      <c r="F273" s="5"/>
      <c r="G273" s="33"/>
      <c r="H273" s="5"/>
      <c r="I273" s="5"/>
      <c r="J273" s="31"/>
      <c r="K273" s="15"/>
      <c r="L273" s="15"/>
      <c r="M273" s="15"/>
    </row>
    <row r="274" spans="1:13" ht="12.75">
      <c r="A274" s="4"/>
      <c r="B274" s="61"/>
      <c r="C274" s="4"/>
      <c r="D274" s="4"/>
      <c r="E274" s="4"/>
      <c r="F274" s="5"/>
      <c r="G274" s="33"/>
      <c r="H274" s="5"/>
      <c r="I274" s="5"/>
      <c r="J274" s="31"/>
      <c r="K274" s="16"/>
      <c r="L274" s="16"/>
      <c r="M274" s="16"/>
    </row>
    <row r="275" spans="1:13" ht="12.75">
      <c r="A275" s="4"/>
      <c r="B275" s="61"/>
      <c r="C275" s="4"/>
      <c r="D275" s="4"/>
      <c r="E275" s="4"/>
      <c r="F275" s="5"/>
      <c r="G275" s="33"/>
      <c r="H275" s="5"/>
      <c r="I275" s="5"/>
      <c r="J275" s="31"/>
      <c r="K275" s="16"/>
      <c r="L275" s="16"/>
      <c r="M275" s="16"/>
    </row>
    <row r="276" spans="2:13" ht="12.75">
      <c r="B276" s="60"/>
      <c r="F276" s="5"/>
      <c r="G276" s="33"/>
      <c r="H276" s="5"/>
      <c r="I276" s="5"/>
      <c r="J276" s="31"/>
      <c r="K276" s="15"/>
      <c r="L276" s="15"/>
      <c r="M276" s="15"/>
    </row>
    <row r="277" spans="2:13" ht="12.75">
      <c r="B277" s="60"/>
      <c r="F277" s="5"/>
      <c r="G277" s="33"/>
      <c r="H277" s="5"/>
      <c r="I277" s="5"/>
      <c r="J277" s="31"/>
      <c r="K277" s="15"/>
      <c r="L277" s="15"/>
      <c r="M277" s="15"/>
    </row>
    <row r="278" spans="3:13" ht="12.75">
      <c r="C278" s="9"/>
      <c r="D278" s="9"/>
      <c r="E278" s="34"/>
      <c r="F278" s="5"/>
      <c r="G278" s="33"/>
      <c r="H278" s="5"/>
      <c r="I278" s="5"/>
      <c r="J278" s="31"/>
      <c r="K278" s="15"/>
      <c r="L278" s="17"/>
      <c r="M278" s="28"/>
    </row>
    <row r="279" spans="3:13" ht="12.75">
      <c r="C279" s="9"/>
      <c r="D279" s="9"/>
      <c r="E279" s="34"/>
      <c r="F279" s="5"/>
      <c r="G279" s="33"/>
      <c r="H279" s="5"/>
      <c r="I279" s="5"/>
      <c r="J279" s="31"/>
      <c r="K279" s="15"/>
      <c r="L279" s="17"/>
      <c r="M279" s="28"/>
    </row>
    <row r="280" spans="6:13" ht="12.75">
      <c r="F280" s="5"/>
      <c r="G280" s="14"/>
      <c r="H280" s="5"/>
      <c r="I280" s="5"/>
      <c r="J280" s="31"/>
      <c r="K280" s="15"/>
      <c r="L280" s="15"/>
      <c r="M280" s="15"/>
    </row>
    <row r="281" spans="6:13" ht="12.75">
      <c r="F281" s="5"/>
      <c r="G281" s="14"/>
      <c r="H281" s="5"/>
      <c r="I281" s="5"/>
      <c r="J281" s="31"/>
      <c r="K281" s="15"/>
      <c r="L281" s="15"/>
      <c r="M281" s="15"/>
    </row>
    <row r="282" spans="6:13" ht="12.75">
      <c r="F282" s="5"/>
      <c r="G282" s="36"/>
      <c r="H282" s="5"/>
      <c r="I282" s="5"/>
      <c r="J282" s="31"/>
      <c r="K282" s="15"/>
      <c r="L282" s="101"/>
      <c r="M282" s="15"/>
    </row>
    <row r="283" spans="6:13" ht="12.75">
      <c r="F283" s="5"/>
      <c r="G283" s="14"/>
      <c r="H283" s="5"/>
      <c r="I283" s="5"/>
      <c r="J283" s="31"/>
      <c r="K283" s="15"/>
      <c r="L283" s="101"/>
      <c r="M283" s="15"/>
    </row>
    <row r="284" spans="1:13" ht="12.75">
      <c r="A284" s="9"/>
      <c r="B284" s="60"/>
      <c r="F284" s="5"/>
      <c r="G284" s="33"/>
      <c r="H284" s="5"/>
      <c r="I284" s="5"/>
      <c r="J284" s="31"/>
      <c r="K284" s="17"/>
      <c r="L284" s="17"/>
      <c r="M284" s="17"/>
    </row>
    <row r="285" spans="1:13" ht="12.75">
      <c r="A285" s="9"/>
      <c r="B285" s="60"/>
      <c r="F285" s="5"/>
      <c r="G285" s="33"/>
      <c r="H285" s="5"/>
      <c r="I285" s="5"/>
      <c r="J285" s="31"/>
      <c r="K285" s="17"/>
      <c r="L285" s="17"/>
      <c r="M285" s="17"/>
    </row>
    <row r="286" spans="1:13" ht="12.75">
      <c r="A286" s="9"/>
      <c r="B286" s="59"/>
      <c r="C286" s="9"/>
      <c r="D286" s="9"/>
      <c r="E286" s="9"/>
      <c r="F286" s="8"/>
      <c r="G286" s="40"/>
      <c r="H286" s="8"/>
      <c r="I286" s="8"/>
      <c r="J286" s="32"/>
      <c r="K286" s="10"/>
      <c r="L286" s="10"/>
      <c r="M286" s="10"/>
    </row>
    <row r="287" spans="1:13" ht="12.75">
      <c r="A287" s="9"/>
      <c r="B287" s="59"/>
      <c r="C287" s="9"/>
      <c r="D287" s="9"/>
      <c r="E287" s="9"/>
      <c r="F287" s="8"/>
      <c r="G287" s="40"/>
      <c r="H287" s="8"/>
      <c r="I287" s="8"/>
      <c r="J287" s="32"/>
      <c r="K287" s="10"/>
      <c r="L287" s="10"/>
      <c r="M287" s="10"/>
    </row>
    <row r="288" spans="2:13" ht="12.75">
      <c r="B288" s="60"/>
      <c r="C288" s="4"/>
      <c r="D288" s="4"/>
      <c r="F288" s="5"/>
      <c r="G288" s="36"/>
      <c r="H288" s="5"/>
      <c r="I288" s="5"/>
      <c r="J288" s="31"/>
      <c r="K288" s="15"/>
      <c r="L288" s="15"/>
      <c r="M288" s="20"/>
    </row>
    <row r="289" spans="2:13" ht="12.75">
      <c r="B289" s="60"/>
      <c r="C289" s="4"/>
      <c r="D289" s="4"/>
      <c r="F289" s="5"/>
      <c r="G289" s="36"/>
      <c r="H289" s="5"/>
      <c r="I289" s="5"/>
      <c r="J289" s="31"/>
      <c r="K289" s="15"/>
      <c r="L289" s="15"/>
      <c r="M289" s="20"/>
    </row>
    <row r="290" spans="1:13" ht="12.75">
      <c r="A290" s="9"/>
      <c r="B290" s="60"/>
      <c r="E290" s="43"/>
      <c r="F290" s="44"/>
      <c r="G290" s="57"/>
      <c r="H290" s="44"/>
      <c r="I290" s="44"/>
      <c r="J290" s="52"/>
      <c r="K290" s="15"/>
      <c r="L290" s="55"/>
      <c r="M290" s="56"/>
    </row>
    <row r="291" spans="1:13" ht="12.75">
      <c r="A291" s="9"/>
      <c r="B291" s="60"/>
      <c r="E291" s="43"/>
      <c r="F291" s="44"/>
      <c r="G291" s="57"/>
      <c r="H291" s="44"/>
      <c r="I291" s="44"/>
      <c r="J291" s="52"/>
      <c r="K291" s="15"/>
      <c r="L291" s="55"/>
      <c r="M291" s="56"/>
    </row>
    <row r="292" spans="3:13" ht="12.75">
      <c r="C292" s="74"/>
      <c r="D292" s="74"/>
      <c r="E292" s="74"/>
      <c r="F292" s="5"/>
      <c r="G292" s="33"/>
      <c r="H292" s="5"/>
      <c r="I292" s="5"/>
      <c r="J292" s="31"/>
      <c r="K292" s="15"/>
      <c r="L292" s="15"/>
      <c r="M292" s="17"/>
    </row>
    <row r="293" spans="3:13" ht="12.75">
      <c r="C293" s="74"/>
      <c r="D293" s="74"/>
      <c r="E293" s="74"/>
      <c r="F293" s="5"/>
      <c r="G293" s="33"/>
      <c r="H293" s="5"/>
      <c r="I293" s="5"/>
      <c r="J293" s="31"/>
      <c r="K293" s="15"/>
      <c r="L293" s="15"/>
      <c r="M293" s="17"/>
    </row>
    <row r="294" spans="6:13" ht="12.75">
      <c r="F294" s="5"/>
      <c r="G294" s="14"/>
      <c r="H294" s="5"/>
      <c r="I294" s="5"/>
      <c r="J294" s="31"/>
      <c r="K294" s="15"/>
      <c r="L294" s="15"/>
      <c r="M294" s="67"/>
    </row>
    <row r="295" spans="6:13" ht="12.75">
      <c r="F295" s="5"/>
      <c r="G295" s="37"/>
      <c r="H295" s="5"/>
      <c r="I295" s="5"/>
      <c r="J295" s="31"/>
      <c r="K295" s="15"/>
      <c r="L295" s="15"/>
      <c r="M295" s="67"/>
    </row>
    <row r="296" spans="1:13" ht="12.75">
      <c r="A296" s="4"/>
      <c r="B296" s="4"/>
      <c r="C296" s="4"/>
      <c r="D296" s="26"/>
      <c r="F296" s="5"/>
      <c r="G296" s="33"/>
      <c r="H296" s="5"/>
      <c r="I296" s="5"/>
      <c r="J296" s="31"/>
      <c r="M296" s="15"/>
    </row>
    <row r="297" spans="6:10" ht="12.75">
      <c r="F297" s="5"/>
      <c r="G297" s="33"/>
      <c r="H297" s="5"/>
      <c r="I297" s="5"/>
      <c r="J297" s="105"/>
    </row>
    <row r="298" spans="1:13" ht="12.75">
      <c r="A298" s="4"/>
      <c r="B298" s="4"/>
      <c r="C298" s="4"/>
      <c r="D298" s="4"/>
      <c r="E298" s="4"/>
      <c r="F298" s="5"/>
      <c r="G298" s="33"/>
      <c r="H298" s="5"/>
      <c r="I298" s="5"/>
      <c r="J298" s="31"/>
      <c r="K298" s="16"/>
      <c r="L298" s="16"/>
      <c r="M298" s="16"/>
    </row>
    <row r="299" spans="1:13" ht="12.75">
      <c r="A299" s="4"/>
      <c r="B299" s="61"/>
      <c r="C299" s="4"/>
      <c r="D299" s="4"/>
      <c r="E299" s="43"/>
      <c r="F299" s="44"/>
      <c r="G299" s="43"/>
      <c r="H299" s="44"/>
      <c r="I299" s="44"/>
      <c r="J299" s="52"/>
      <c r="K299" s="16"/>
      <c r="L299" s="28"/>
      <c r="M299" s="55"/>
    </row>
    <row r="300" spans="1:13" ht="12.75">
      <c r="A300" s="4"/>
      <c r="B300" s="61"/>
      <c r="C300" s="4"/>
      <c r="D300" s="4"/>
      <c r="E300" s="43"/>
      <c r="F300" s="44"/>
      <c r="G300" s="43"/>
      <c r="H300" s="44"/>
      <c r="I300" s="44"/>
      <c r="J300" s="52"/>
      <c r="K300" s="16"/>
      <c r="L300" s="28"/>
      <c r="M300" s="55"/>
    </row>
    <row r="301" spans="2:13" ht="12.75">
      <c r="B301" s="34"/>
      <c r="C301" s="21"/>
      <c r="D301" s="21"/>
      <c r="E301" s="21"/>
      <c r="F301" s="5"/>
      <c r="G301" s="33"/>
      <c r="H301" s="22"/>
      <c r="I301" s="5"/>
      <c r="J301" s="31"/>
      <c r="K301" s="15"/>
      <c r="L301" s="23"/>
      <c r="M301" s="15"/>
    </row>
    <row r="302" spans="2:13" ht="12.75">
      <c r="B302" s="34"/>
      <c r="C302" s="21"/>
      <c r="D302" s="21"/>
      <c r="E302" s="21"/>
      <c r="F302" s="5"/>
      <c r="G302" s="33"/>
      <c r="H302" s="5"/>
      <c r="I302" s="5"/>
      <c r="J302" s="31"/>
      <c r="K302" s="10"/>
      <c r="L302" s="15"/>
      <c r="M302" s="15"/>
    </row>
    <row r="303" spans="6:13" ht="12.75">
      <c r="F303" s="5"/>
      <c r="G303" s="33"/>
      <c r="H303" s="5"/>
      <c r="I303" s="5"/>
      <c r="J303" s="31"/>
      <c r="K303" s="20"/>
      <c r="L303" s="15"/>
      <c r="M303" s="15"/>
    </row>
    <row r="304" spans="6:13" ht="12.75">
      <c r="F304" s="5"/>
      <c r="G304" s="33"/>
      <c r="H304" s="5"/>
      <c r="I304" s="5"/>
      <c r="J304" s="31"/>
      <c r="K304" s="20"/>
      <c r="L304" s="15"/>
      <c r="M304" s="15"/>
    </row>
    <row r="305" spans="1:13" ht="12.75">
      <c r="A305" s="30"/>
      <c r="F305" s="5"/>
      <c r="G305" s="33"/>
      <c r="H305" s="5"/>
      <c r="I305" s="5"/>
      <c r="J305" s="31"/>
      <c r="K305" s="10"/>
      <c r="L305" s="15"/>
      <c r="M305" s="17"/>
    </row>
    <row r="306" spans="2:13" ht="12.75">
      <c r="B306" s="60"/>
      <c r="C306" s="14"/>
      <c r="D306" s="14"/>
      <c r="E306" s="14"/>
      <c r="F306" s="5"/>
      <c r="G306" s="14"/>
      <c r="H306" s="5"/>
      <c r="I306" s="5"/>
      <c r="J306" s="31"/>
      <c r="K306" s="15"/>
      <c r="L306" s="15"/>
      <c r="M306" s="15"/>
    </row>
    <row r="307" spans="2:13" ht="12.75">
      <c r="B307" s="60"/>
      <c r="C307" s="14"/>
      <c r="D307" s="14"/>
      <c r="E307" s="14"/>
      <c r="F307" s="5"/>
      <c r="G307" s="14"/>
      <c r="H307" s="5"/>
      <c r="I307" s="5"/>
      <c r="J307" s="31"/>
      <c r="K307" s="15"/>
      <c r="L307" s="15"/>
      <c r="M307" s="28"/>
    </row>
    <row r="308" spans="5:13" ht="12.75">
      <c r="E308" s="14"/>
      <c r="G308" s="14"/>
      <c r="H308" s="80"/>
      <c r="J308" s="13"/>
      <c r="K308" s="15"/>
      <c r="L308" s="15"/>
      <c r="M308" s="15"/>
    </row>
    <row r="309" spans="6:13" ht="12.75">
      <c r="F309" s="5"/>
      <c r="G309" s="33"/>
      <c r="H309" s="5"/>
      <c r="I309" s="5"/>
      <c r="J309" s="31"/>
      <c r="K309" s="15"/>
      <c r="L309" s="15"/>
      <c r="M309" s="15"/>
    </row>
    <row r="310" spans="6:13" ht="12.75">
      <c r="F310" s="5"/>
      <c r="G310" s="33"/>
      <c r="H310" s="5"/>
      <c r="I310" s="5"/>
      <c r="J310" s="31"/>
      <c r="K310" s="15"/>
      <c r="L310" s="15"/>
      <c r="M310" s="15"/>
    </row>
    <row r="311" spans="1:13" ht="12.75">
      <c r="A311" s="34"/>
      <c r="B311" s="75"/>
      <c r="F311" s="42"/>
      <c r="G311" s="53"/>
      <c r="H311" s="42"/>
      <c r="I311" s="42"/>
      <c r="J311" s="54"/>
      <c r="K311" s="23"/>
      <c r="L311" s="73"/>
      <c r="M311" s="23"/>
    </row>
    <row r="312" spans="6:13" ht="12.75">
      <c r="F312" s="5"/>
      <c r="G312" s="33"/>
      <c r="H312" s="5"/>
      <c r="I312" s="5"/>
      <c r="J312" s="31"/>
      <c r="K312" s="17"/>
      <c r="L312" s="17"/>
      <c r="M312" s="17"/>
    </row>
    <row r="313" spans="6:13" ht="12.75">
      <c r="F313" s="5"/>
      <c r="G313" s="33"/>
      <c r="H313" s="5"/>
      <c r="I313" s="5"/>
      <c r="J313" s="31"/>
      <c r="K313" s="17"/>
      <c r="L313" s="17"/>
      <c r="M313" s="17"/>
    </row>
    <row r="314" spans="6:13" ht="12.75">
      <c r="F314" s="5"/>
      <c r="G314" s="33"/>
      <c r="H314" s="5"/>
      <c r="I314" s="5"/>
      <c r="J314" s="31"/>
      <c r="K314" s="10"/>
      <c r="L314" s="17"/>
      <c r="M314" s="15"/>
    </row>
    <row r="315" spans="2:13" ht="12.75">
      <c r="B315" s="68"/>
      <c r="F315" s="5"/>
      <c r="G315" s="36"/>
      <c r="H315" s="5"/>
      <c r="I315" s="5"/>
      <c r="J315" s="31"/>
      <c r="K315" s="10"/>
      <c r="L315" s="15"/>
      <c r="M315" s="15"/>
    </row>
    <row r="316" spans="2:13" ht="12.75">
      <c r="B316" s="60"/>
      <c r="C316" s="19"/>
      <c r="D316" s="19"/>
      <c r="E316" s="19"/>
      <c r="F316" s="5"/>
      <c r="G316" s="33"/>
      <c r="H316" s="5"/>
      <c r="I316" s="5"/>
      <c r="J316" s="31"/>
      <c r="K316" s="15"/>
      <c r="L316" s="17"/>
      <c r="M316" s="15"/>
    </row>
    <row r="317" spans="2:13" ht="12.75">
      <c r="B317" s="60"/>
      <c r="C317" s="19"/>
      <c r="D317" s="19"/>
      <c r="E317" s="19"/>
      <c r="F317" s="5"/>
      <c r="G317" s="33"/>
      <c r="H317" s="5"/>
      <c r="I317" s="5"/>
      <c r="J317" s="31"/>
      <c r="K317" s="15"/>
      <c r="L317" s="17"/>
      <c r="M317" s="15"/>
    </row>
    <row r="318" spans="1:13" ht="12.75">
      <c r="A318" s="30"/>
      <c r="E318" s="14"/>
      <c r="F318" s="5"/>
      <c r="G318" s="14"/>
      <c r="H318" s="5"/>
      <c r="I318" s="5"/>
      <c r="J318" s="13"/>
      <c r="K318" s="18"/>
      <c r="L318" s="17"/>
      <c r="M318" s="17"/>
    </row>
    <row r="319" spans="1:13" ht="12.75">
      <c r="A319" s="30"/>
      <c r="E319" s="14"/>
      <c r="F319" s="5"/>
      <c r="G319" s="14"/>
      <c r="H319" s="5"/>
      <c r="I319" s="5"/>
      <c r="J319" s="13"/>
      <c r="K319" s="18"/>
      <c r="L319" s="17"/>
      <c r="M319" s="17"/>
    </row>
    <row r="320" spans="2:13" ht="12.75">
      <c r="B320" s="65"/>
      <c r="C320" s="21"/>
      <c r="D320" s="21"/>
      <c r="E320" s="21"/>
      <c r="F320" s="22"/>
      <c r="G320" s="36"/>
      <c r="H320" s="22"/>
      <c r="I320" s="22"/>
      <c r="J320" s="27"/>
      <c r="K320" s="20"/>
      <c r="L320" s="25"/>
      <c r="M320" s="20"/>
    </row>
    <row r="321" spans="2:13" ht="12.75">
      <c r="B321" s="14"/>
      <c r="C321" s="14"/>
      <c r="E321" s="43"/>
      <c r="F321" s="44"/>
      <c r="G321" s="43"/>
      <c r="H321" s="44"/>
      <c r="I321" s="44"/>
      <c r="J321" s="52"/>
      <c r="K321" s="15"/>
      <c r="L321" s="55"/>
      <c r="M321" s="56"/>
    </row>
    <row r="322" spans="6:13" ht="12.75">
      <c r="F322" s="5"/>
      <c r="G322" s="33"/>
      <c r="H322" s="5"/>
      <c r="I322" s="5"/>
      <c r="J322" s="31"/>
      <c r="K322" s="15"/>
      <c r="L322" s="15"/>
      <c r="M322" s="15"/>
    </row>
    <row r="323" spans="2:13" ht="12.75">
      <c r="B323" s="9"/>
      <c r="C323" s="9"/>
      <c r="D323" s="9"/>
      <c r="F323" s="8"/>
      <c r="G323" s="38"/>
      <c r="H323" s="8"/>
      <c r="I323" s="8"/>
      <c r="J323" s="32"/>
      <c r="K323" s="10"/>
      <c r="L323" s="10"/>
      <c r="M323" s="11"/>
    </row>
    <row r="324" spans="2:13" ht="12.75">
      <c r="B324" s="60"/>
      <c r="F324" s="5"/>
      <c r="G324" s="36"/>
      <c r="H324" s="5"/>
      <c r="I324" s="5"/>
      <c r="J324" s="31"/>
      <c r="K324" s="15"/>
      <c r="L324" s="15"/>
      <c r="M324" s="15"/>
    </row>
    <row r="325" spans="2:13" ht="12.75">
      <c r="B325" s="59"/>
      <c r="C325" s="9"/>
      <c r="D325" s="9"/>
      <c r="F325" s="8"/>
      <c r="G325" s="37"/>
      <c r="H325" s="8"/>
      <c r="I325" s="8"/>
      <c r="J325" s="32"/>
      <c r="K325" s="15"/>
      <c r="L325" s="10"/>
      <c r="M325" s="10"/>
    </row>
    <row r="326" spans="2:13" ht="12.75">
      <c r="B326" s="60"/>
      <c r="F326" s="5"/>
      <c r="G326" s="36"/>
      <c r="H326" s="5"/>
      <c r="I326" s="5"/>
      <c r="J326" s="31"/>
      <c r="K326" s="15"/>
      <c r="L326" s="15"/>
      <c r="M326" s="15"/>
    </row>
    <row r="327" spans="6:13" ht="12.75">
      <c r="F327" s="5"/>
      <c r="G327" s="33"/>
      <c r="H327" s="5"/>
      <c r="I327" s="5"/>
      <c r="J327" s="31"/>
      <c r="K327" s="15"/>
      <c r="L327" s="15"/>
      <c r="M327" s="15"/>
    </row>
    <row r="328" spans="2:13" ht="12.75">
      <c r="B328" s="60"/>
      <c r="F328" s="5"/>
      <c r="G328" s="14"/>
      <c r="I328" s="5"/>
      <c r="J328" s="31"/>
      <c r="K328" s="15"/>
      <c r="L328" s="15"/>
      <c r="M328" s="15"/>
    </row>
    <row r="329" spans="3:13" ht="12.75">
      <c r="C329" s="4"/>
      <c r="D329" s="4"/>
      <c r="E329" s="4"/>
      <c r="F329" s="42"/>
      <c r="G329" s="53"/>
      <c r="H329" s="42"/>
      <c r="J329" s="54"/>
      <c r="K329" s="20"/>
      <c r="L329" s="25"/>
      <c r="M329" s="25"/>
    </row>
    <row r="330" spans="1:13" ht="12.75">
      <c r="A330" s="34"/>
      <c r="B330" s="74"/>
      <c r="C330" s="34"/>
      <c r="D330" s="34"/>
      <c r="E330" s="34"/>
      <c r="F330" s="42"/>
      <c r="G330" s="53"/>
      <c r="H330" s="42"/>
      <c r="J330" s="54"/>
      <c r="K330" s="23"/>
      <c r="L330" s="23"/>
      <c r="M330" s="17"/>
    </row>
    <row r="331" spans="6:13" ht="12.75">
      <c r="F331" s="5"/>
      <c r="G331" s="14"/>
      <c r="H331" s="6"/>
      <c r="I331" s="5"/>
      <c r="J331" s="31"/>
      <c r="K331" s="15"/>
      <c r="L331" s="60"/>
      <c r="M331" s="18"/>
    </row>
    <row r="332" spans="1:13" ht="12.75">
      <c r="A332" s="9"/>
      <c r="B332" s="63"/>
      <c r="C332" s="34"/>
      <c r="D332" s="34"/>
      <c r="F332" s="42"/>
      <c r="G332" s="53"/>
      <c r="H332" s="42"/>
      <c r="I332" s="42"/>
      <c r="J332" s="54"/>
      <c r="K332" s="23"/>
      <c r="L332" s="63"/>
      <c r="M332" s="20"/>
    </row>
    <row r="333" spans="1:13" ht="12.75">
      <c r="A333" s="9"/>
      <c r="B333" s="60"/>
      <c r="E333" s="43"/>
      <c r="F333" s="44"/>
      <c r="G333" s="43"/>
      <c r="H333" s="44"/>
      <c r="I333" s="44"/>
      <c r="J333" s="52"/>
      <c r="K333" s="10"/>
      <c r="L333" s="55"/>
      <c r="M333" s="56"/>
    </row>
    <row r="334" spans="1:13" ht="12.75">
      <c r="A334" s="21"/>
      <c r="B334" s="63"/>
      <c r="C334" s="34"/>
      <c r="D334" s="34"/>
      <c r="F334" s="42"/>
      <c r="G334" s="53"/>
      <c r="H334" s="42"/>
      <c r="I334" s="42"/>
      <c r="J334" s="54"/>
      <c r="K334" s="23"/>
      <c r="L334" s="23"/>
      <c r="M334" s="20"/>
    </row>
    <row r="335" spans="6:13" ht="12.75">
      <c r="F335" s="5"/>
      <c r="G335" s="33"/>
      <c r="H335" s="5"/>
      <c r="I335" s="5"/>
      <c r="J335" s="31"/>
      <c r="K335" s="10"/>
      <c r="L335" s="15"/>
      <c r="M335" s="15"/>
    </row>
    <row r="336" spans="1:13" ht="12.75">
      <c r="A336" s="9"/>
      <c r="B336" s="60"/>
      <c r="F336" s="5"/>
      <c r="G336" s="36"/>
      <c r="H336" s="5"/>
      <c r="I336" s="5"/>
      <c r="J336" s="31"/>
      <c r="K336" s="10"/>
      <c r="L336" s="20"/>
      <c r="M336" s="15"/>
    </row>
    <row r="337" spans="2:13" ht="12.75">
      <c r="B337" s="60"/>
      <c r="C337" s="50"/>
      <c r="D337" s="14"/>
      <c r="E337" s="14"/>
      <c r="F337" s="71"/>
      <c r="G337" s="14"/>
      <c r="H337" s="5"/>
      <c r="I337" s="5"/>
      <c r="J337" s="31"/>
      <c r="K337" s="15"/>
      <c r="L337" s="15"/>
      <c r="M337" s="17"/>
    </row>
    <row r="338" spans="1:13" ht="12.75">
      <c r="A338" s="9"/>
      <c r="B338" s="62"/>
      <c r="C338" s="34"/>
      <c r="D338" s="34"/>
      <c r="F338" s="49"/>
      <c r="G338" s="41"/>
      <c r="H338" s="42"/>
      <c r="I338" s="44"/>
      <c r="J338" s="52"/>
      <c r="K338" s="10"/>
      <c r="L338" s="11"/>
      <c r="M338" s="15"/>
    </row>
    <row r="339" spans="1:13" ht="12.75">
      <c r="A339" s="47"/>
      <c r="B339" s="9"/>
      <c r="C339" s="9"/>
      <c r="D339" s="9"/>
      <c r="F339" s="49"/>
      <c r="G339" s="41"/>
      <c r="H339" s="44"/>
      <c r="I339" s="44"/>
      <c r="J339" s="32"/>
      <c r="K339" s="48"/>
      <c r="L339" s="11"/>
      <c r="M339" s="11"/>
    </row>
    <row r="340" spans="2:13" ht="12.75">
      <c r="B340" s="60"/>
      <c r="F340" s="5"/>
      <c r="G340" s="36"/>
      <c r="H340" s="5"/>
      <c r="I340" s="5"/>
      <c r="J340" s="31"/>
      <c r="K340" s="15"/>
      <c r="L340" s="15"/>
      <c r="M340" s="15"/>
    </row>
    <row r="341" spans="6:13" ht="12.75">
      <c r="F341" s="5"/>
      <c r="G341" s="37"/>
      <c r="H341" s="5"/>
      <c r="I341" s="5"/>
      <c r="J341" s="31"/>
      <c r="K341" s="15"/>
      <c r="L341" s="15"/>
      <c r="M341" s="67"/>
    </row>
    <row r="342" spans="2:13" ht="12.75">
      <c r="B342" s="65"/>
      <c r="C342" s="21"/>
      <c r="D342" s="21"/>
      <c r="E342" s="21"/>
      <c r="F342" s="22"/>
      <c r="G342" s="36"/>
      <c r="H342" s="22"/>
      <c r="I342" s="22"/>
      <c r="J342" s="27"/>
      <c r="K342" s="20"/>
      <c r="L342" s="20"/>
      <c r="M342" s="67"/>
    </row>
    <row r="343" spans="2:13" ht="12.75">
      <c r="B343" s="64"/>
      <c r="F343" s="22"/>
      <c r="G343" s="35"/>
      <c r="H343" s="22"/>
      <c r="I343" s="22"/>
      <c r="J343" s="27"/>
      <c r="K343" s="20"/>
      <c r="L343" s="24"/>
      <c r="M343" s="20"/>
    </row>
    <row r="344" spans="2:13" ht="12.75">
      <c r="B344" s="60"/>
      <c r="F344" s="22"/>
      <c r="G344" s="35"/>
      <c r="H344" s="22"/>
      <c r="I344" s="22"/>
      <c r="J344" s="27"/>
      <c r="K344" s="20"/>
      <c r="L344" s="20"/>
      <c r="M344" s="20"/>
    </row>
    <row r="345" spans="1:13" ht="12.75">
      <c r="A345" s="4"/>
      <c r="B345" s="4"/>
      <c r="C345" s="4"/>
      <c r="D345" s="4"/>
      <c r="E345" s="4"/>
      <c r="F345" s="5"/>
      <c r="G345" s="14"/>
      <c r="H345" s="5"/>
      <c r="I345" s="5"/>
      <c r="J345" s="31"/>
      <c r="K345" s="16"/>
      <c r="L345" s="61"/>
      <c r="M345" s="16"/>
    </row>
    <row r="346" spans="2:13" ht="12.75">
      <c r="B346" s="60"/>
      <c r="F346" s="5"/>
      <c r="G346" s="14"/>
      <c r="H346" s="5"/>
      <c r="I346" s="5"/>
      <c r="J346" s="31"/>
      <c r="K346" s="15"/>
      <c r="L346" s="15"/>
      <c r="M346" s="15"/>
    </row>
    <row r="347" spans="2:13" ht="12.75">
      <c r="B347" s="60"/>
      <c r="F347" s="5"/>
      <c r="G347" s="14"/>
      <c r="H347" s="5"/>
      <c r="I347" s="5"/>
      <c r="J347" s="31"/>
      <c r="K347" s="15"/>
      <c r="L347" s="15"/>
      <c r="M347" s="15"/>
    </row>
    <row r="348" spans="2:13" ht="12.75">
      <c r="B348" s="60"/>
      <c r="F348" s="5"/>
      <c r="G348" s="33"/>
      <c r="H348" s="5"/>
      <c r="I348" s="5"/>
      <c r="J348" s="31"/>
      <c r="K348" s="10"/>
      <c r="L348" s="20"/>
      <c r="M348" s="17"/>
    </row>
    <row r="349" spans="2:13" ht="12.75">
      <c r="B349" s="60"/>
      <c r="F349" s="5"/>
      <c r="G349" s="36"/>
      <c r="I349" s="5"/>
      <c r="J349" s="27"/>
      <c r="K349" s="15"/>
      <c r="L349" s="15"/>
      <c r="M349" s="15"/>
    </row>
    <row r="350" spans="3:13" ht="12.75">
      <c r="C350" s="74"/>
      <c r="D350" s="74"/>
      <c r="E350" s="74"/>
      <c r="F350" s="5"/>
      <c r="G350" s="33"/>
      <c r="H350" s="5"/>
      <c r="I350" s="5"/>
      <c r="J350" s="31"/>
      <c r="K350" s="15"/>
      <c r="L350" s="15"/>
      <c r="M350" s="15"/>
    </row>
    <row r="351" spans="4:13" ht="12.75">
      <c r="D351" s="14"/>
      <c r="E351" s="41"/>
      <c r="F351" s="49"/>
      <c r="G351" s="41"/>
      <c r="H351" s="44"/>
      <c r="I351" s="44"/>
      <c r="J351" s="32"/>
      <c r="K351" s="10"/>
      <c r="L351" s="10"/>
      <c r="M351" s="11"/>
    </row>
    <row r="352" spans="2:13" ht="12.75">
      <c r="B352" s="26"/>
      <c r="C352" s="26"/>
      <c r="D352" s="26"/>
      <c r="E352" s="26"/>
      <c r="F352" s="22"/>
      <c r="G352" s="35"/>
      <c r="H352" s="22"/>
      <c r="I352" s="22"/>
      <c r="J352" s="27"/>
      <c r="K352" s="20"/>
      <c r="L352" s="25"/>
      <c r="M352" s="25"/>
    </row>
    <row r="353" spans="2:13" ht="12.75">
      <c r="B353" s="26"/>
      <c r="C353" s="26"/>
      <c r="D353" s="26"/>
      <c r="E353" s="26"/>
      <c r="F353" s="22"/>
      <c r="G353" s="35"/>
      <c r="H353" s="22"/>
      <c r="I353" s="22"/>
      <c r="J353" s="27"/>
      <c r="K353" s="20"/>
      <c r="L353" s="25"/>
      <c r="M353" s="25"/>
    </row>
    <row r="354" spans="2:13" ht="12.75">
      <c r="B354" s="60"/>
      <c r="F354" s="5"/>
      <c r="G354" s="33"/>
      <c r="H354" s="5"/>
      <c r="I354" s="5"/>
      <c r="J354" s="31"/>
      <c r="K354" s="15"/>
      <c r="L354" s="20"/>
      <c r="M354" s="15"/>
    </row>
    <row r="355" spans="1:13" ht="12.75">
      <c r="A355" s="4"/>
      <c r="B355" s="60"/>
      <c r="F355" s="5"/>
      <c r="G355" s="14"/>
      <c r="H355" s="5"/>
      <c r="I355" s="5"/>
      <c r="J355" s="31"/>
      <c r="K355" s="16"/>
      <c r="L355" s="15"/>
      <c r="M355" s="15"/>
    </row>
    <row r="356" spans="1:13" ht="12.75">
      <c r="A356" s="9"/>
      <c r="B356" s="60"/>
      <c r="F356" s="5"/>
      <c r="G356" s="36"/>
      <c r="H356" s="5"/>
      <c r="I356" s="5"/>
      <c r="J356" s="31"/>
      <c r="K356" s="10"/>
      <c r="L356" s="20"/>
      <c r="M356" s="15"/>
    </row>
    <row r="357" spans="2:13" ht="12.75">
      <c r="B357" s="60"/>
      <c r="F357" s="5"/>
      <c r="G357" s="33"/>
      <c r="H357" s="5"/>
      <c r="I357" s="5"/>
      <c r="J357" s="31"/>
      <c r="K357" s="15"/>
      <c r="L357" s="15"/>
      <c r="M357" s="15"/>
    </row>
    <row r="358" spans="2:13" ht="12.75">
      <c r="B358" s="60"/>
      <c r="F358" s="5"/>
      <c r="G358" s="33"/>
      <c r="H358" s="5"/>
      <c r="I358" s="5"/>
      <c r="J358" s="31"/>
      <c r="K358" s="15"/>
      <c r="L358" s="15"/>
      <c r="M358" s="15"/>
    </row>
    <row r="359" spans="1:13" ht="12.75">
      <c r="A359" s="34"/>
      <c r="F359" s="5"/>
      <c r="G359" s="36"/>
      <c r="H359" s="5"/>
      <c r="I359" s="5"/>
      <c r="J359" s="31"/>
      <c r="K359" s="10"/>
      <c r="L359" s="15"/>
      <c r="M359" s="15"/>
    </row>
    <row r="360" spans="1:13" ht="12.75">
      <c r="A360" s="34"/>
      <c r="F360" s="5"/>
      <c r="G360" s="36"/>
      <c r="H360" s="5"/>
      <c r="I360" s="5"/>
      <c r="J360" s="31"/>
      <c r="K360" s="10"/>
      <c r="L360" s="15"/>
      <c r="M360" s="15"/>
    </row>
    <row r="361" spans="1:13" ht="12.75">
      <c r="A361" s="4"/>
      <c r="B361" s="61"/>
      <c r="C361" s="4"/>
      <c r="D361" s="4"/>
      <c r="E361" s="4"/>
      <c r="F361" s="5"/>
      <c r="G361" s="33"/>
      <c r="H361" s="5"/>
      <c r="I361" s="5"/>
      <c r="J361" s="31"/>
      <c r="K361" s="16"/>
      <c r="L361" s="16"/>
      <c r="M361" s="16"/>
    </row>
    <row r="362" spans="1:13" ht="12.75">
      <c r="A362" s="4"/>
      <c r="B362" s="61"/>
      <c r="C362" s="4"/>
      <c r="D362" s="4"/>
      <c r="E362" s="4"/>
      <c r="F362" s="5"/>
      <c r="G362" s="33"/>
      <c r="H362" s="5"/>
      <c r="I362" s="5"/>
      <c r="J362" s="31"/>
      <c r="K362" s="16"/>
      <c r="L362" s="16"/>
      <c r="M362" s="16"/>
    </row>
    <row r="363" spans="2:13" ht="12.75">
      <c r="B363" s="60"/>
      <c r="F363" s="5"/>
      <c r="G363" s="33"/>
      <c r="H363" s="5"/>
      <c r="I363" s="5"/>
      <c r="J363" s="31"/>
      <c r="K363" s="15"/>
      <c r="L363" s="15"/>
      <c r="M363" s="15"/>
    </row>
    <row r="364" spans="2:13" ht="12.75">
      <c r="B364" s="60"/>
      <c r="F364" s="5"/>
      <c r="G364" s="33"/>
      <c r="H364" s="5"/>
      <c r="I364" s="5"/>
      <c r="J364" s="31"/>
      <c r="K364" s="15"/>
      <c r="L364" s="15"/>
      <c r="M364" s="15"/>
    </row>
    <row r="365" spans="5:13" ht="12.75">
      <c r="E365" s="14"/>
      <c r="G365" s="14"/>
      <c r="H365" s="14"/>
      <c r="J365" s="13"/>
      <c r="K365" s="15"/>
      <c r="L365" s="15"/>
      <c r="M365" s="15"/>
    </row>
    <row r="366" spans="5:13" ht="12.75">
      <c r="E366" s="14"/>
      <c r="G366" s="14"/>
      <c r="H366" s="14"/>
      <c r="J366" s="13"/>
      <c r="K366" s="15"/>
      <c r="L366" s="15"/>
      <c r="M366" s="15"/>
    </row>
    <row r="367" spans="5:13" ht="12.75">
      <c r="E367" s="14"/>
      <c r="G367" s="14"/>
      <c r="H367" s="14"/>
      <c r="J367" s="13"/>
      <c r="K367" s="15"/>
      <c r="L367" s="15"/>
      <c r="M367" s="15"/>
    </row>
    <row r="368" spans="5:13" ht="12.75">
      <c r="E368" s="14"/>
      <c r="G368" s="14"/>
      <c r="J368" s="13"/>
      <c r="K368" s="15"/>
      <c r="L368" s="15"/>
      <c r="M368" s="15"/>
    </row>
    <row r="369" spans="5:13" ht="12.75">
      <c r="E369" s="14"/>
      <c r="G369" s="79"/>
      <c r="H369" s="14"/>
      <c r="J369" s="13"/>
      <c r="K369" s="15"/>
      <c r="L369" s="15"/>
      <c r="M369" s="15"/>
    </row>
    <row r="370" spans="5:13" ht="12.75">
      <c r="E370" s="14"/>
      <c r="G370" s="79"/>
      <c r="H370" s="14"/>
      <c r="J370" s="13"/>
      <c r="K370" s="15"/>
      <c r="L370" s="15"/>
      <c r="M370" s="15"/>
    </row>
    <row r="371" spans="3:13" ht="12.75">
      <c r="C371" s="9"/>
      <c r="D371" s="9"/>
      <c r="E371" s="34"/>
      <c r="F371" s="5"/>
      <c r="G371" s="33"/>
      <c r="H371" s="5"/>
      <c r="I371" s="5"/>
      <c r="J371" s="31"/>
      <c r="K371" s="15"/>
      <c r="L371" s="17"/>
      <c r="M371" s="28"/>
    </row>
    <row r="372" spans="3:13" ht="12.75">
      <c r="C372" s="9"/>
      <c r="D372" s="9"/>
      <c r="E372" s="34"/>
      <c r="F372" s="5"/>
      <c r="G372" s="33"/>
      <c r="H372" s="5"/>
      <c r="I372" s="5"/>
      <c r="J372" s="31"/>
      <c r="K372" s="15"/>
      <c r="L372" s="17"/>
      <c r="M372" s="28"/>
    </row>
    <row r="373" spans="6:13" ht="12.75">
      <c r="F373" s="5"/>
      <c r="G373" s="14"/>
      <c r="H373" s="5"/>
      <c r="I373" s="5"/>
      <c r="J373" s="31"/>
      <c r="K373" s="15"/>
      <c r="L373" s="15"/>
      <c r="M373" s="15"/>
    </row>
    <row r="374" spans="6:13" ht="12.75">
      <c r="F374" s="5"/>
      <c r="G374" s="14"/>
      <c r="H374" s="5"/>
      <c r="I374" s="5"/>
      <c r="J374" s="31"/>
      <c r="K374" s="15"/>
      <c r="L374" s="15"/>
      <c r="M374" s="15"/>
    </row>
    <row r="375" spans="6:13" ht="12.75">
      <c r="F375" s="5"/>
      <c r="G375" s="14"/>
      <c r="H375" s="5"/>
      <c r="I375" s="5"/>
      <c r="J375" s="31"/>
      <c r="K375" s="15"/>
      <c r="L375" s="60"/>
      <c r="M375" s="15"/>
    </row>
    <row r="376" spans="6:13" ht="12.75">
      <c r="F376" s="5"/>
      <c r="G376" s="14"/>
      <c r="H376" s="5"/>
      <c r="I376" s="5"/>
      <c r="J376" s="31"/>
      <c r="K376" s="15"/>
      <c r="L376" s="60"/>
      <c r="M376" s="15"/>
    </row>
    <row r="377" spans="1:13" ht="12.75">
      <c r="A377" s="9"/>
      <c r="B377" s="60"/>
      <c r="F377" s="5"/>
      <c r="G377" s="33"/>
      <c r="H377" s="5"/>
      <c r="I377" s="5"/>
      <c r="J377" s="31"/>
      <c r="K377" s="17"/>
      <c r="L377" s="17"/>
      <c r="M377" s="17"/>
    </row>
    <row r="378" spans="1:13" ht="12.75">
      <c r="A378" s="9"/>
      <c r="B378" s="60"/>
      <c r="F378" s="5"/>
      <c r="G378" s="33"/>
      <c r="H378" s="5"/>
      <c r="I378" s="5"/>
      <c r="J378" s="31"/>
      <c r="K378" s="17"/>
      <c r="L378" s="17"/>
      <c r="M378" s="17"/>
    </row>
    <row r="379" spans="1:13" ht="12.75">
      <c r="A379" s="9"/>
      <c r="B379" s="59"/>
      <c r="C379" s="9"/>
      <c r="D379" s="9"/>
      <c r="E379" s="9"/>
      <c r="F379" s="8"/>
      <c r="G379" s="40"/>
      <c r="H379" s="8"/>
      <c r="I379" s="8"/>
      <c r="J379" s="32"/>
      <c r="K379" s="10"/>
      <c r="L379" s="10"/>
      <c r="M379" s="10"/>
    </row>
    <row r="380" spans="1:13" ht="12.75">
      <c r="A380" s="9"/>
      <c r="B380" s="59"/>
      <c r="C380" s="9"/>
      <c r="D380" s="9"/>
      <c r="E380" s="9"/>
      <c r="F380" s="8"/>
      <c r="G380" s="40"/>
      <c r="H380" s="8"/>
      <c r="I380" s="8"/>
      <c r="J380" s="32"/>
      <c r="K380" s="10"/>
      <c r="L380" s="10"/>
      <c r="M380" s="10"/>
    </row>
    <row r="381" spans="2:13" ht="12.75">
      <c r="B381" s="60"/>
      <c r="C381" s="4"/>
      <c r="D381" s="4"/>
      <c r="F381" s="5"/>
      <c r="G381" s="36"/>
      <c r="H381" s="5"/>
      <c r="I381" s="5"/>
      <c r="J381" s="31"/>
      <c r="K381" s="15"/>
      <c r="L381" s="15"/>
      <c r="M381" s="20"/>
    </row>
    <row r="382" spans="2:13" ht="12.75">
      <c r="B382" s="60"/>
      <c r="C382" s="4"/>
      <c r="D382" s="4"/>
      <c r="F382" s="5"/>
      <c r="G382" s="36"/>
      <c r="H382" s="5"/>
      <c r="I382" s="5"/>
      <c r="J382" s="31"/>
      <c r="K382" s="15"/>
      <c r="L382" s="15"/>
      <c r="M382" s="20"/>
    </row>
    <row r="383" spans="1:13" ht="12.75">
      <c r="A383" s="9"/>
      <c r="B383" s="60"/>
      <c r="E383" s="43"/>
      <c r="F383" s="44"/>
      <c r="G383" s="57"/>
      <c r="H383" s="44"/>
      <c r="I383" s="44"/>
      <c r="J383" s="52"/>
      <c r="K383" s="15"/>
      <c r="L383" s="55"/>
      <c r="M383" s="56"/>
    </row>
    <row r="384" spans="1:13" ht="12.75">
      <c r="A384" s="9"/>
      <c r="B384" s="60"/>
      <c r="E384" s="43"/>
      <c r="F384" s="44"/>
      <c r="G384" s="57"/>
      <c r="H384" s="44"/>
      <c r="I384" s="44"/>
      <c r="J384" s="52"/>
      <c r="K384" s="15"/>
      <c r="L384" s="55"/>
      <c r="M384" s="56"/>
    </row>
    <row r="385" spans="3:13" ht="12.75">
      <c r="C385" s="74"/>
      <c r="D385" s="74"/>
      <c r="E385" s="74"/>
      <c r="F385" s="5"/>
      <c r="G385" s="33"/>
      <c r="H385" s="5"/>
      <c r="I385" s="5"/>
      <c r="J385" s="31"/>
      <c r="K385" s="15"/>
      <c r="L385" s="15"/>
      <c r="M385" s="17"/>
    </row>
    <row r="386" spans="6:13" ht="12.75">
      <c r="F386" s="5"/>
      <c r="G386" s="14"/>
      <c r="H386" s="5"/>
      <c r="I386" s="5"/>
      <c r="J386" s="31"/>
      <c r="K386" s="15"/>
      <c r="L386" s="15"/>
      <c r="M386" s="15"/>
    </row>
    <row r="387" spans="6:13" ht="12.75">
      <c r="F387" s="5"/>
      <c r="G387" s="14"/>
      <c r="H387" s="5"/>
      <c r="I387" s="5"/>
      <c r="J387" s="31"/>
      <c r="K387" s="15"/>
      <c r="L387" s="15"/>
      <c r="M387" s="15"/>
    </row>
    <row r="388" spans="7:13" ht="12.75">
      <c r="G388" s="14"/>
      <c r="H388" s="14"/>
      <c r="J388" s="13"/>
      <c r="K388" s="15"/>
      <c r="L388" s="15"/>
      <c r="M388" s="15"/>
    </row>
    <row r="389" spans="7:13" ht="12.75">
      <c r="G389" s="14"/>
      <c r="H389" s="14"/>
      <c r="J389" s="13"/>
      <c r="K389" s="15"/>
      <c r="L389" s="15"/>
      <c r="M389" s="15"/>
    </row>
    <row r="390" spans="5:13" ht="12.75">
      <c r="E390" s="60"/>
      <c r="J390" s="13"/>
      <c r="L390" s="60"/>
      <c r="M390" s="17"/>
    </row>
    <row r="392" ht="12.75">
      <c r="M392" s="17"/>
    </row>
    <row r="393" ht="12.75">
      <c r="M393" s="15"/>
    </row>
    <row r="394" ht="12.75">
      <c r="M394" s="15"/>
    </row>
    <row r="395" spans="6:13" ht="12.75">
      <c r="F395" s="5"/>
      <c r="G395" s="33"/>
      <c r="H395" s="58"/>
      <c r="I395" s="5"/>
      <c r="J395" s="31"/>
      <c r="K395" s="15"/>
      <c r="L395" s="17"/>
      <c r="M395" s="15"/>
    </row>
    <row r="396" spans="6:13" ht="12.75">
      <c r="F396" s="5"/>
      <c r="G396" s="33"/>
      <c r="H396" s="58"/>
      <c r="I396" s="5"/>
      <c r="J396" s="31"/>
      <c r="K396" s="15"/>
      <c r="L396" s="17"/>
      <c r="M396" s="15"/>
    </row>
    <row r="397" spans="6:13" ht="12.75">
      <c r="F397" s="5"/>
      <c r="G397" s="33"/>
      <c r="H397" s="58"/>
      <c r="I397" s="5"/>
      <c r="J397" s="31"/>
      <c r="K397" s="15"/>
      <c r="L397" s="17"/>
      <c r="M397" s="15"/>
    </row>
    <row r="398" spans="1:13" ht="12.75">
      <c r="A398" s="30"/>
      <c r="E398" s="60"/>
      <c r="H398" s="5"/>
      <c r="J398" s="13"/>
      <c r="L398" s="60"/>
      <c r="M398" s="17"/>
    </row>
    <row r="399" spans="1:3" ht="12.75">
      <c r="A399" s="30"/>
      <c r="C399" s="60"/>
    </row>
    <row r="400" spans="1:13" ht="12.75">
      <c r="A400" s="30"/>
      <c r="E400" s="14"/>
      <c r="F400" s="5"/>
      <c r="G400" s="14"/>
      <c r="H400" s="5"/>
      <c r="I400" s="5"/>
      <c r="J400" s="13"/>
      <c r="K400" s="18"/>
      <c r="L400" s="17"/>
      <c r="M400" s="17"/>
    </row>
    <row r="401" spans="1:13" ht="12.75">
      <c r="A401" s="30"/>
      <c r="E401" s="14"/>
      <c r="F401" s="5"/>
      <c r="G401" s="14"/>
      <c r="H401" s="5"/>
      <c r="I401" s="5"/>
      <c r="J401" s="13"/>
      <c r="K401" s="18"/>
      <c r="L401" s="17"/>
      <c r="M401" s="17"/>
    </row>
    <row r="402" spans="1:13" ht="12.75">
      <c r="A402" s="9"/>
      <c r="B402" s="63"/>
      <c r="C402" s="34"/>
      <c r="D402" s="34"/>
      <c r="E402" s="34"/>
      <c r="F402" s="42"/>
      <c r="G402" s="53"/>
      <c r="H402" s="42"/>
      <c r="I402" s="42"/>
      <c r="J402" s="54"/>
      <c r="K402" s="23"/>
      <c r="L402" s="23"/>
      <c r="M402" s="20"/>
    </row>
    <row r="403" spans="2:13" ht="12.75">
      <c r="B403" s="68"/>
      <c r="F403" s="5"/>
      <c r="G403" s="37"/>
      <c r="H403" s="5"/>
      <c r="I403" s="5"/>
      <c r="J403" s="31"/>
      <c r="K403" s="10"/>
      <c r="L403" s="15"/>
      <c r="M403" s="15"/>
    </row>
    <row r="404" ht="12.75">
      <c r="C404" s="60"/>
    </row>
  </sheetData>
  <sheetProtection/>
  <hyperlinks>
    <hyperlink ref="B174" r:id="rId1" display="reading/Butterfly_House.doc"/>
    <hyperlink ref="B123" r:id="rId2" display="reading/Daisy_Comes_Home.doc"/>
    <hyperlink ref="B100" r:id="rId3" display="reading/I'm Gonna Like Me.doc"/>
    <hyperlink ref="B124" r:id="rId4" display="reading/My Lucky Day.doc"/>
    <hyperlink ref="B33" r:id="rId5" display="reading/The Kissing Hand.doc"/>
    <hyperlink ref="B176" r:id="rId6" display="reading/Cafeteria Lady Black Lagoon.doc"/>
    <hyperlink ref="B135" r:id="rId7" display="reading/The Story of Babar.doc"/>
    <hyperlink ref="B61" r:id="rId8" display="reading/Wemberly Worried.doc"/>
    <hyperlink ref="B25" r:id="rId9" display="reading/The Emperor's Egg.doc"/>
    <hyperlink ref="B185" r:id="rId10" display="reading/Salt in His Shoes.doc"/>
    <hyperlink ref="B62" r:id="rId11" display="reading/The Little Engine That Could.doc"/>
    <hyperlink ref="B67" r:id="rId12" display="reading/Sheila Rae.doc"/>
    <hyperlink ref="B74" r:id="rId13" display="reading/Julius The Baby of the World.doc"/>
    <hyperlink ref="B181" r:id="rId14" display="reading/My Rotten Redheaded Brother.doc"/>
    <hyperlink ref="B64" r:id="rId15" display="reading/The Stray Dog.doc"/>
    <hyperlink ref="B70" r:id="rId16" display="reading/Arthurs_Funny_Money.doc"/>
    <hyperlink ref="B38" r:id="rId17" display="reading/Fly_Away_Home.doc"/>
    <hyperlink ref="B48" r:id="rId18" display="reading/It's Mine.doc"/>
    <hyperlink ref="B182" r:id="rId19" display="reading/May I Bring a Friend.doc"/>
    <hyperlink ref="B141" r:id="rId20" display="reading/Bears Get the Gimmies.doc"/>
    <hyperlink ref="B156" r:id="rId21" display="reading/The Greedy Triangle.doc"/>
    <hyperlink ref="B13" r:id="rId22" display="reading/Alexander_and_the_Terrible.doc"/>
    <hyperlink ref="B49" r:id="rId23" display="reading/Fish_is_Fish.doc"/>
    <hyperlink ref="B15" r:id="rId24" display="reading/Pancakes Pancakes.doc"/>
    <hyperlink ref="B111" r:id="rId25" display="reading/It's Okay To Be Different.doc"/>
    <hyperlink ref="B76" r:id="rId26" display="reading/Leo The Late Bloomer.doc"/>
    <hyperlink ref="B77" r:id="rId27" display="reading/The Mixed-Up Chameleon.doc"/>
    <hyperlink ref="B162" r:id="rId28" display="reading/We Are All Alike.doc"/>
    <hyperlink ref="B199" r:id="rId29" display="reading/A Pocket for Corduroy.doc"/>
    <hyperlink ref="B86" r:id="rId30" display="reading/Katy and the Big Snow.doc"/>
    <hyperlink ref="B93" r:id="rId31" display="reading/For_the_Love_of_Our_Earth.doc"/>
    <hyperlink ref="B196" r:id="rId32" display="reading/Great_Kapok_Tree.doc"/>
    <hyperlink ref="B194" r:id="rId33" display="reading/Dog_Heaven.doc"/>
    <hyperlink ref="B105" r:id="rId34" display="reading/Prayer for a Child.doc"/>
    <hyperlink ref="B169" r:id="rId35" display="reading/The Big Snow.doc"/>
    <hyperlink ref="B17" r:id="rId36" display="reading/Alexander_Who_Used_to_be_Rich_Last_Sunday.doc"/>
    <hyperlink ref="B173" r:id="rId37" display="reading/The Song and Dance Man.doc"/>
    <hyperlink ref="B172" r:id="rId38" display="reading/The Paperboy.doc"/>
    <hyperlink ref="B148" r:id="rId39" display="reading/Baby_Bat's_Lullaby.doc"/>
    <hyperlink ref="B163" r:id="rId40" display="reading/Curious_George_Rides_a_Bike.doc"/>
    <hyperlink ref="B184" r:id="rId41" display="reading/Frederick.doc"/>
    <hyperlink ref="B180" r:id="rId42" display="reading/Froggy_Plays_Soccer.doc"/>
    <hyperlink ref="B152" r:id="rId43" display="reading/Froggy's Day With Daddy.doc"/>
    <hyperlink ref="B83" r:id="rId44" display="reading/Just a Dream.doc"/>
    <hyperlink ref="B149" r:id="rId45" display="reading/Kisses.doc"/>
    <hyperlink ref="B51" r:id="rId46" display="reading/Love You Forever.doc"/>
    <hyperlink ref="B81" r:id="rId47" display="reading/Sheep in a Jeep.doc"/>
    <hyperlink ref="B160" r:id="rId48" display="reading/The Rain Came Down.doc"/>
    <hyperlink ref="B16" r:id="rId49" display="reading/The Relatives Came.doc"/>
    <hyperlink ref="B118" r:id="rId50" display="reading/The Very Hungry Caterpillar.doc"/>
    <hyperlink ref="B170" r:id="rId51" display="reading/Verdi.doc"/>
    <hyperlink ref="B66" r:id="rId52" display="reading/Elmer.doc"/>
    <hyperlink ref="B142" r:id="rId53" display="reading/The Berenstain Bears and Too Much Junk Food.doc"/>
    <hyperlink ref="B58" r:id="rId54" display="reading/Just Me And My Mom.doc"/>
    <hyperlink ref="B68" r:id="rId55" display="reading/A_Chair_For_My_Mother.doc"/>
    <hyperlink ref="B57" r:id="rId56" display="reading/Just Me And My Dad.doc"/>
    <hyperlink ref="B195" r:id="rId57" display="reading/Show Way.doc"/>
    <hyperlink ref="B36" r:id="rId58" display="reading/Sunshine Home.doc"/>
    <hyperlink ref="L63" r:id="rId59" display="Tops &amp; Bottoms"/>
    <hyperlink ref="L161" r:id="rId60" display="Ruby the Copycat"/>
    <hyperlink ref="L65" r:id="rId61" display="The Giving Tree"/>
    <hyperlink ref="L62" r:id="rId62" display="The Little Engine That Could"/>
    <hyperlink ref="L43" r:id="rId63" display="The Little Baby Snoogle-Fleejer"/>
    <hyperlink ref="L193" r:id="rId64" display="Big Bad Wolf Is Good"/>
    <hyperlink ref="B65" r:id="rId65" display="reading/The Giving Tree.doc"/>
    <hyperlink ref="B53" r:id="rId66" display="reading/'Twas the Night Before Thanksgiving.doc"/>
    <hyperlink ref="B155" r:id="rId67" display="reading/Money Trouble1.doc"/>
    <hyperlink ref="B89" r:id="rId68" display="reading/Why the Sun and the Moon Live in the Sky.doc"/>
    <hyperlink ref="B40" r:id="rId69" display="reading/A_Days_Work.doc"/>
    <hyperlink ref="B90" r:id="rId70" display="reading/Goldie_is_Mad.doc"/>
    <hyperlink ref="B133" r:id="rId71" display="reading/oh,thethinksyoucanthink.doc"/>
    <hyperlink ref="B137" r:id="rId72" display="reading/Oh The Places You'll Go.doc"/>
    <hyperlink ref="B138" r:id="rId73" display="reading/The Berenstein Bears Trouble With Money.doc"/>
    <hyperlink ref="B35" r:id="rId74" display="reading/Enemy_Pie.doc"/>
    <hyperlink ref="B177" r:id="rId75" display="reading/Franklin'sNewFriend.doc"/>
    <hyperlink ref="B113" r:id="rId76" display="reading/The Rainbow Fish.doc"/>
    <hyperlink ref="B161" r:id="rId77" display="reading/Ruby the Copycat.doc"/>
    <hyperlink ref="B56" r:id="rId78" display="reading/Stand Tall Molly Lou Melon.doc"/>
    <hyperlink ref="B164" r:id="rId79" display="reading/Gregory_the_Terrible_Eater.doc"/>
    <hyperlink ref="B22" r:id="rId80" display="reading/MunchaMunchaMuncha.doc"/>
    <hyperlink ref="B87" r:id="rId81" display="reading/Grandfathers_Journey.doc"/>
    <hyperlink ref="B109" r:id="rId82" display="reading/Arthurs_Pet_Business.doc"/>
    <hyperlink ref="B69" r:id="rId83" display="reading/Caps_for_Sale.doc"/>
    <hyperlink ref="B171" r:id="rId84" display="reading/Clifford_Gets_a_Job.doc"/>
    <hyperlink ref="B143" r:id="rId85" display="reading/TheBerensteinLendingahelpinghand.doc"/>
    <hyperlink ref="B63" r:id="rId86" display="reading/Tops and Bottoms.doc"/>
    <hyperlink ref="B37" r:id="rId87" display="reading/The Memory String.doc"/>
    <hyperlink ref="B110" r:id="rId88" display="reading/Annie and the Old One.doc"/>
    <hyperlink ref="B151" r:id="rId89" display="reading/Amazing_Grace.doc"/>
    <hyperlink ref="B175" r:id="rId90" display="reading/The_Art_Teacher_Black_Lagoon.doc"/>
    <hyperlink ref="B168" r:id="rId91" display="reading/Brother_Eagle_Sister_Sky.doc"/>
    <hyperlink ref="B91" r:id="rId92" display="reading/Arctic_Son.doc"/>
    <hyperlink ref="L88" r:id="rId93" display="How My Parents Learned to Eat"/>
    <hyperlink ref="B165" r:id="rId94" display="reading/Legend of the Indian Paintbrush.doc"/>
    <hyperlink ref="L165" r:id="rId95" display="The Legend of the Indian Paintbrush"/>
    <hyperlink ref="B42" r:id="rId96" display="reading/You Are Special.doc"/>
    <hyperlink ref="B167" r:id="rId97" display="reading/The Story of Ruby Bridges.doc"/>
    <hyperlink ref="B166" r:id="rId98" display="reading/The Magic School Bus human body.doc"/>
    <hyperlink ref="B117" r:id="rId99" display="reading/Slowly, Slowly, Slowly, said the Sloth.doc"/>
    <hyperlink ref="B157" r:id="rId100" display="reading/The Magic School Bus senses.doc"/>
    <hyperlink ref="B84" r:id="rId101" display="reading/The Wreck of the Zephyr.doc"/>
    <hyperlink ref="B158" r:id="rId102" display="reading/The Music teacher from the Black Lagoon.doc"/>
    <hyperlink ref="B200" r:id="rId103" display="reading/Froggy's Sleepover.doc"/>
    <hyperlink ref="B47" r:id="rId104" display="reading/Don't_Need_Friends.doc"/>
    <hyperlink ref="B146" r:id="rId105" display="reading/The Three Little Javelinas.doc"/>
    <hyperlink ref="B99" r:id="rId106" display="reading/It's Hard to Be Five.doc"/>
    <hyperlink ref="B18" r:id="rId107" display="reading/Dr_Xargles_Book_of_Earthlets.doc"/>
    <hyperlink ref="B14" r:id="rId108" display="reading/Alexander_Whos_Not_Going_to_Move.doc"/>
    <hyperlink ref="B21" r:id="rId109" display="reading/Songs_of_the_Swallows.doc"/>
    <hyperlink ref="B26" r:id="rId110" display="reading/I Will Never Not Ever Eat a Tomato.doc"/>
    <hyperlink ref="B28" r:id="rId111" display="reading/I Feel Happy.doc"/>
    <hyperlink ref="B29" r:id="rId112" display="reading/I Feel Scared.doc"/>
    <hyperlink ref="B39" r:id="rId113" display="reading/My Rows and Piles of Coins.doc"/>
    <hyperlink ref="B75" r:id="rId114" display="reading/Chrysanthemum.doc"/>
    <hyperlink ref="B80" r:id="rId115" display="reading/Jamaica's Blue Marker.doc"/>
    <hyperlink ref="B85" r:id="rId116" display="reading/The Little House.doc"/>
    <hyperlink ref="B88" r:id="rId117" display="reading/Howmyparentslearnedtoeat.doc"/>
    <hyperlink ref="B94" r:id="rId118" display="reading/The Tree.doc"/>
    <hyperlink ref="B102" r:id="rId119" display="reading/Barn_Owl.doc"/>
    <hyperlink ref="B103" r:id="rId120" display="reading/My Many Colored Days.doc"/>
    <hyperlink ref="B106" r:id="rId121" display="reading/The Very Noisy Night.doc"/>
    <hyperlink ref="B107" r:id="rId122" display="reading/Shaggy Dog and the Terrible Itch.doc"/>
    <hyperlink ref="B114" r:id="rId123" display="reading/Pedrito's Day.doc"/>
    <hyperlink ref="B115" r:id="rId124" display="reading/Giraffes_Cant_Dance.doc"/>
    <hyperlink ref="B120" r:id="rId125" display="reading/Harry and the Bucketful of Dinosaurs.doc"/>
    <hyperlink ref="B122" r:id="rId126" display="reading/The True Story of the Three Little Pigs.doc"/>
    <hyperlink ref="B130" r:id="rId127" display="reading/I Like Bugs.doc"/>
    <hyperlink ref="B131" r:id="rId128" display="reading/I Like Stars.doc"/>
    <hyperlink ref="B132" r:id="rId129" display="reading/If I Ran the Rain Forest.doc"/>
    <hyperlink ref="B136" r:id="rId130" display="science/Volcanoes_sc.doc"/>
    <hyperlink ref="B140" r:id="rId131" display="reading/The B Bears and Too Much Teasing.doc"/>
    <hyperlink ref="B145" r:id="rId132" display="reading/All_the_Colors_We_Are.doc"/>
    <hyperlink ref="B147" r:id="rId133" display="reading/Are_You_Grumpy_Santa.doc"/>
    <hyperlink ref="B153" r:id="rId134" display="reading/A_Quarter_From_The_Tooth_Fairy.doc"/>
    <hyperlink ref="B154" r:id="rId135" display="reading/The Bremen Town Musicians.doc"/>
    <hyperlink ref="B159" r:id="rId136" display="reading/The Principal from the Black Lagoon.doc"/>
    <hyperlink ref="B179" r:id="rId137" display="reading/Spaghetti_and_Meatballs_for_All.doc"/>
    <hyperlink ref="B190" r:id="rId138" display="reading/Where does God live.doc"/>
    <hyperlink ref="B193" r:id="rId139" display="reading/Big_Bad_Wolf_is_Good.doc"/>
    <hyperlink ref="B201" r:id="rId140" display="reading/Growing Vegetable Soup.doc"/>
    <hyperlink ref="B202" r:id="rId141" display="reading/If the Dinosaurs Came Back.doc"/>
    <hyperlink ref="B203" r:id="rId142" display="reading/The Princess and the Kiss.doc"/>
    <hyperlink ref="B204" r:id="rId143" display="reading/The B Bears Get a Checkup.doc"/>
    <hyperlink ref="B205" r:id="rId144" display="reading/West Slide Story.doc"/>
  </hyperlinks>
  <printOptions/>
  <pageMargins left="0.75" right="0.75" top="1" bottom="1" header="0.5" footer="0.5"/>
  <pageSetup horizontalDpi="600" verticalDpi="600" orientation="landscape" r:id="rId145"/>
  <rowBreaks count="2" manualBreakCount="2">
    <brk id="318" max="6" man="1"/>
    <brk id="35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243"/>
  <sheetViews>
    <sheetView zoomScalePageLayoutView="0" workbookViewId="0" topLeftCell="A4">
      <selection activeCell="M43" sqref="A43:M43"/>
    </sheetView>
  </sheetViews>
  <sheetFormatPr defaultColWidth="9.140625" defaultRowHeight="12.75"/>
  <cols>
    <col min="1" max="1" width="9.7109375" style="0" customWidth="1"/>
    <col min="2" max="2" width="34.7109375" style="0" customWidth="1"/>
    <col min="3" max="3" width="10.7109375" style="0" customWidth="1"/>
    <col min="4" max="4" width="14.7109375" style="0" customWidth="1"/>
    <col min="5" max="5" width="18.7109375" style="0" customWidth="1"/>
    <col min="6" max="6" width="5.28125" style="0" customWidth="1"/>
    <col min="7" max="7" width="11.00390625" style="0" customWidth="1"/>
    <col min="8" max="8" width="5.57421875" style="0" customWidth="1"/>
    <col min="9" max="9" width="6.57421875" style="0" customWidth="1"/>
    <col min="10" max="10" width="7.7109375" style="0" customWidth="1"/>
    <col min="11" max="11" width="9.7109375" style="0" customWidth="1"/>
    <col min="12" max="12" width="30.7109375" style="0" customWidth="1"/>
    <col min="13" max="13" width="80.7109375" style="0" customWidth="1"/>
  </cols>
  <sheetData>
    <row r="1" spans="1:13" ht="12.75">
      <c r="A1" s="1" t="s">
        <v>489</v>
      </c>
      <c r="D1" s="1"/>
      <c r="K1" s="1" t="s">
        <v>489</v>
      </c>
      <c r="M1" s="15" t="s">
        <v>956</v>
      </c>
    </row>
    <row r="2" ht="12.75">
      <c r="A2" s="1" t="s">
        <v>1270</v>
      </c>
    </row>
    <row r="3" spans="1:13" ht="12.75">
      <c r="A3" s="2" t="s">
        <v>497</v>
      </c>
      <c r="B3" s="2" t="s">
        <v>484</v>
      </c>
      <c r="C3" s="2" t="s">
        <v>482</v>
      </c>
      <c r="D3" s="2" t="s">
        <v>483</v>
      </c>
      <c r="E3" s="2" t="s">
        <v>485</v>
      </c>
      <c r="F3" s="2" t="s">
        <v>486</v>
      </c>
      <c r="G3" s="2" t="s">
        <v>756</v>
      </c>
      <c r="H3" s="12" t="s">
        <v>487</v>
      </c>
      <c r="I3" s="2" t="s">
        <v>1132</v>
      </c>
      <c r="J3" s="2" t="s">
        <v>757</v>
      </c>
      <c r="K3" s="2" t="s">
        <v>497</v>
      </c>
      <c r="L3" s="2" t="s">
        <v>484</v>
      </c>
      <c r="M3" s="2" t="s">
        <v>488</v>
      </c>
    </row>
    <row r="4" spans="1:13" ht="12.75">
      <c r="A4" s="3" t="s">
        <v>506</v>
      </c>
      <c r="B4" s="2"/>
      <c r="D4" s="2"/>
      <c r="E4" s="2"/>
      <c r="F4" s="12"/>
      <c r="G4" s="12"/>
      <c r="H4" s="12"/>
      <c r="I4" s="12"/>
      <c r="J4" s="2"/>
      <c r="K4" s="3" t="s">
        <v>506</v>
      </c>
      <c r="L4" s="2"/>
      <c r="M4" s="3"/>
    </row>
    <row r="5" spans="1:25" ht="12.75">
      <c r="A5" s="4" t="s">
        <v>498</v>
      </c>
      <c r="B5" s="61" t="s">
        <v>507</v>
      </c>
      <c r="C5" s="4" t="s">
        <v>508</v>
      </c>
      <c r="D5" s="4" t="s">
        <v>509</v>
      </c>
      <c r="E5" s="4" t="s">
        <v>574</v>
      </c>
      <c r="F5" s="5">
        <v>2002</v>
      </c>
      <c r="G5" s="33">
        <v>399239545</v>
      </c>
      <c r="H5" s="5" t="s">
        <v>510</v>
      </c>
      <c r="I5" s="110">
        <v>2.8</v>
      </c>
      <c r="J5" s="31">
        <v>11</v>
      </c>
      <c r="K5" s="16" t="s">
        <v>498</v>
      </c>
      <c r="L5" s="16" t="s">
        <v>507</v>
      </c>
      <c r="M5" s="16" t="s">
        <v>511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2.75">
      <c r="A6" t="s">
        <v>495</v>
      </c>
      <c r="B6" s="60" t="s">
        <v>481</v>
      </c>
      <c r="C6" t="s">
        <v>973</v>
      </c>
      <c r="D6" t="s">
        <v>974</v>
      </c>
      <c r="E6" t="s">
        <v>972</v>
      </c>
      <c r="F6" s="5">
        <v>1984</v>
      </c>
      <c r="G6" s="33">
        <v>688040748</v>
      </c>
      <c r="H6" s="5" t="s">
        <v>1046</v>
      </c>
      <c r="I6" s="110">
        <v>3.4</v>
      </c>
      <c r="J6" s="31">
        <v>7</v>
      </c>
      <c r="K6" s="15" t="s">
        <v>495</v>
      </c>
      <c r="L6" s="15" t="s">
        <v>481</v>
      </c>
      <c r="M6" s="17" t="s">
        <v>975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t="s">
        <v>503</v>
      </c>
      <c r="B7" s="34" t="s">
        <v>1145</v>
      </c>
      <c r="C7" s="21" t="s">
        <v>1128</v>
      </c>
      <c r="D7" s="21" t="s">
        <v>1129</v>
      </c>
      <c r="E7" s="21" t="s">
        <v>1130</v>
      </c>
      <c r="F7" s="5">
        <v>2006</v>
      </c>
      <c r="G7" s="33">
        <v>316014842</v>
      </c>
      <c r="H7" s="22" t="s">
        <v>528</v>
      </c>
      <c r="I7" s="110">
        <v>3.1</v>
      </c>
      <c r="J7" s="31">
        <v>4</v>
      </c>
      <c r="K7" s="15" t="s">
        <v>503</v>
      </c>
      <c r="L7" s="66" t="s">
        <v>1145</v>
      </c>
      <c r="M7" s="15" t="s">
        <v>1146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.75">
      <c r="A8" s="9" t="s">
        <v>496</v>
      </c>
      <c r="B8" s="60" t="s">
        <v>1072</v>
      </c>
      <c r="C8" t="s">
        <v>917</v>
      </c>
      <c r="D8" t="s">
        <v>918</v>
      </c>
      <c r="E8" s="43" t="s">
        <v>1073</v>
      </c>
      <c r="F8" s="44">
        <v>1978</v>
      </c>
      <c r="G8" s="57" t="s">
        <v>1076</v>
      </c>
      <c r="H8" s="5" t="s">
        <v>1139</v>
      </c>
      <c r="I8" s="112">
        <v>3.7</v>
      </c>
      <c r="J8" s="52">
        <v>16</v>
      </c>
      <c r="K8" s="15" t="s">
        <v>496</v>
      </c>
      <c r="L8" s="55" t="s">
        <v>1072</v>
      </c>
      <c r="M8" s="56" t="s">
        <v>1074</v>
      </c>
      <c r="N8" s="15"/>
      <c r="O8" s="15"/>
      <c r="R8" s="15"/>
      <c r="S8" s="15"/>
      <c r="T8" s="15"/>
      <c r="U8" s="15"/>
      <c r="V8" s="15"/>
      <c r="W8" s="15"/>
      <c r="X8" s="15"/>
      <c r="Y8" s="15"/>
    </row>
    <row r="9" spans="1:25" ht="12.75">
      <c r="A9" t="s">
        <v>495</v>
      </c>
      <c r="B9" s="60" t="s">
        <v>473</v>
      </c>
      <c r="C9" t="s">
        <v>474</v>
      </c>
      <c r="D9" t="s">
        <v>475</v>
      </c>
      <c r="E9" t="s">
        <v>546</v>
      </c>
      <c r="F9" s="5">
        <v>1995</v>
      </c>
      <c r="G9" s="33">
        <v>590265989</v>
      </c>
      <c r="H9" s="5" t="s">
        <v>528</v>
      </c>
      <c r="I9" s="110">
        <v>2.4</v>
      </c>
      <c r="J9" s="31">
        <v>4</v>
      </c>
      <c r="K9" s="10" t="s">
        <v>495</v>
      </c>
      <c r="L9" s="15" t="s">
        <v>473</v>
      </c>
      <c r="M9" s="15" t="s">
        <v>476</v>
      </c>
      <c r="N9" s="15"/>
      <c r="O9" s="15"/>
      <c r="R9" s="15"/>
      <c r="S9" s="15"/>
      <c r="T9" s="15"/>
      <c r="U9" s="15"/>
      <c r="V9" s="15"/>
      <c r="W9" s="15"/>
      <c r="X9" s="15"/>
      <c r="Y9" s="15"/>
    </row>
    <row r="10" spans="1:25" ht="12.75">
      <c r="A10" t="s">
        <v>503</v>
      </c>
      <c r="B10" s="59" t="s">
        <v>916</v>
      </c>
      <c r="C10" s="9" t="s">
        <v>730</v>
      </c>
      <c r="D10" s="4" t="s">
        <v>731</v>
      </c>
      <c r="E10" s="43" t="s">
        <v>736</v>
      </c>
      <c r="F10" s="44">
        <v>1994</v>
      </c>
      <c r="G10" s="43">
        <v>395673216</v>
      </c>
      <c r="H10" s="44" t="s">
        <v>1046</v>
      </c>
      <c r="I10" s="112">
        <v>2.7</v>
      </c>
      <c r="J10" s="52">
        <v>18</v>
      </c>
      <c r="K10" s="15" t="s">
        <v>503</v>
      </c>
      <c r="L10" s="55" t="s">
        <v>1071</v>
      </c>
      <c r="M10" s="55" t="s">
        <v>1077</v>
      </c>
      <c r="N10" s="15"/>
      <c r="O10" s="15"/>
      <c r="R10" s="15"/>
      <c r="S10" s="15"/>
      <c r="T10" s="15"/>
      <c r="U10" s="15"/>
      <c r="V10" s="15"/>
      <c r="W10" s="15"/>
      <c r="X10" s="15"/>
      <c r="Y10" s="15"/>
    </row>
    <row r="11" spans="1:25" ht="12.75">
      <c r="A11" t="s">
        <v>494</v>
      </c>
      <c r="B11" t="s">
        <v>553</v>
      </c>
      <c r="C11" t="s">
        <v>554</v>
      </c>
      <c r="D11" t="s">
        <v>555</v>
      </c>
      <c r="E11" t="s">
        <v>559</v>
      </c>
      <c r="F11" s="5">
        <v>2004</v>
      </c>
      <c r="G11" s="33">
        <v>735819033</v>
      </c>
      <c r="H11" s="5" t="s">
        <v>1046</v>
      </c>
      <c r="I11" s="110">
        <v>3.6</v>
      </c>
      <c r="J11" s="31">
        <v>16.5</v>
      </c>
      <c r="K11" s="15" t="s">
        <v>494</v>
      </c>
      <c r="L11" s="15" t="s">
        <v>553</v>
      </c>
      <c r="M11" s="15" t="s">
        <v>556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2.75">
      <c r="A12" t="s">
        <v>492</v>
      </c>
      <c r="B12" s="60" t="s">
        <v>1061</v>
      </c>
      <c r="C12" t="s">
        <v>530</v>
      </c>
      <c r="D12" t="s">
        <v>531</v>
      </c>
      <c r="E12" t="s">
        <v>532</v>
      </c>
      <c r="F12" s="5">
        <v>1987</v>
      </c>
      <c r="G12" s="33">
        <v>689711735</v>
      </c>
      <c r="H12" s="6" t="s">
        <v>528</v>
      </c>
      <c r="I12" s="110">
        <v>3.5</v>
      </c>
      <c r="J12" s="31">
        <v>7</v>
      </c>
      <c r="K12" s="15" t="s">
        <v>492</v>
      </c>
      <c r="L12" s="15" t="s">
        <v>529</v>
      </c>
      <c r="M12" s="15" t="s">
        <v>1108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2.75">
      <c r="A13" t="s">
        <v>495</v>
      </c>
      <c r="B13" s="60" t="s">
        <v>683</v>
      </c>
      <c r="C13" t="s">
        <v>530</v>
      </c>
      <c r="D13" t="s">
        <v>531</v>
      </c>
      <c r="E13" t="s">
        <v>659</v>
      </c>
      <c r="F13" s="5">
        <v>1987</v>
      </c>
      <c r="G13" s="33">
        <v>689711999</v>
      </c>
      <c r="H13" s="51" t="s">
        <v>1136</v>
      </c>
      <c r="I13" s="110">
        <v>3.5</v>
      </c>
      <c r="J13" s="31">
        <v>7</v>
      </c>
      <c r="K13" s="15" t="s">
        <v>495</v>
      </c>
      <c r="L13" s="15" t="s">
        <v>683</v>
      </c>
      <c r="M13" s="15" t="s">
        <v>1104</v>
      </c>
      <c r="N13" s="15"/>
      <c r="O13" s="15"/>
      <c r="P13" s="15"/>
      <c r="Q13" s="15"/>
      <c r="U13" s="15"/>
      <c r="V13" s="15"/>
      <c r="W13" s="15"/>
      <c r="X13" s="15"/>
      <c r="Y13" s="15"/>
    </row>
    <row r="14" spans="1:25" ht="12.75">
      <c r="A14" t="s">
        <v>492</v>
      </c>
      <c r="B14" t="s">
        <v>1311</v>
      </c>
      <c r="C14" t="s">
        <v>530</v>
      </c>
      <c r="D14" t="s">
        <v>531</v>
      </c>
      <c r="E14" t="s">
        <v>532</v>
      </c>
      <c r="F14" s="5">
        <v>1998</v>
      </c>
      <c r="G14" s="30">
        <v>689820895</v>
      </c>
      <c r="H14" s="6" t="s">
        <v>528</v>
      </c>
      <c r="I14" s="110"/>
      <c r="J14" s="31">
        <v>7</v>
      </c>
      <c r="K14" s="15" t="s">
        <v>492</v>
      </c>
      <c r="L14" s="15" t="s">
        <v>1311</v>
      </c>
      <c r="M14" s="15" t="s">
        <v>617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2.75">
      <c r="A15" s="34" t="s">
        <v>504</v>
      </c>
      <c r="B15" s="63" t="s">
        <v>260</v>
      </c>
      <c r="C15" s="34" t="s">
        <v>54</v>
      </c>
      <c r="D15" s="34" t="s">
        <v>261</v>
      </c>
      <c r="E15" s="34" t="s">
        <v>56</v>
      </c>
      <c r="F15" s="42">
        <v>1994</v>
      </c>
      <c r="G15" s="53">
        <v>934140804</v>
      </c>
      <c r="H15" s="5" t="s">
        <v>1046</v>
      </c>
      <c r="I15" s="110"/>
      <c r="J15" s="54">
        <v>10</v>
      </c>
      <c r="K15" s="23" t="s">
        <v>504</v>
      </c>
      <c r="L15" s="23" t="s">
        <v>260</v>
      </c>
      <c r="M15" s="17" t="s">
        <v>262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.75">
      <c r="A16" s="9" t="s">
        <v>499</v>
      </c>
      <c r="B16" s="9" t="s">
        <v>720</v>
      </c>
      <c r="C16" s="9" t="s">
        <v>721</v>
      </c>
      <c r="D16" s="9" t="s">
        <v>722</v>
      </c>
      <c r="E16" s="9" t="s">
        <v>888</v>
      </c>
      <c r="F16" s="8">
        <v>2000</v>
      </c>
      <c r="G16" s="39">
        <v>1579731015</v>
      </c>
      <c r="H16" s="8" t="s">
        <v>639</v>
      </c>
      <c r="I16" s="114"/>
      <c r="J16" s="32">
        <v>2</v>
      </c>
      <c r="K16" s="10" t="s">
        <v>499</v>
      </c>
      <c r="L16" s="10" t="s">
        <v>720</v>
      </c>
      <c r="M16" s="10" t="s">
        <v>723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.75">
      <c r="A17" s="21" t="s">
        <v>502</v>
      </c>
      <c r="B17" s="63" t="s">
        <v>1350</v>
      </c>
      <c r="C17" s="34" t="s">
        <v>775</v>
      </c>
      <c r="D17" s="34" t="s">
        <v>776</v>
      </c>
      <c r="E17" s="72" t="s">
        <v>546</v>
      </c>
      <c r="F17" s="42">
        <v>1991</v>
      </c>
      <c r="G17" s="53">
        <v>590460099</v>
      </c>
      <c r="H17" s="5" t="s">
        <v>1139</v>
      </c>
      <c r="I17" s="113">
        <v>3.6</v>
      </c>
      <c r="J17" s="54">
        <v>6.5</v>
      </c>
      <c r="K17" s="23" t="s">
        <v>502</v>
      </c>
      <c r="L17" s="23" t="s">
        <v>774</v>
      </c>
      <c r="M17" s="20" t="s">
        <v>778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2.75">
      <c r="A18" t="s">
        <v>501</v>
      </c>
      <c r="B18" s="60" t="s">
        <v>597</v>
      </c>
      <c r="C18" t="s">
        <v>598</v>
      </c>
      <c r="D18" t="s">
        <v>599</v>
      </c>
      <c r="E18" t="s">
        <v>600</v>
      </c>
      <c r="F18" s="5">
        <v>1971</v>
      </c>
      <c r="G18" s="37">
        <v>316571172</v>
      </c>
      <c r="H18" s="51" t="s">
        <v>1135</v>
      </c>
      <c r="I18" s="110">
        <v>2.6</v>
      </c>
      <c r="J18" s="31">
        <v>5</v>
      </c>
      <c r="K18" s="15" t="s">
        <v>501</v>
      </c>
      <c r="L18" s="15" t="s">
        <v>597</v>
      </c>
      <c r="M18" s="15" t="s">
        <v>620</v>
      </c>
      <c r="N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2.75">
      <c r="A19" t="s">
        <v>504</v>
      </c>
      <c r="B19" s="60" t="s">
        <v>1353</v>
      </c>
      <c r="C19" t="s">
        <v>568</v>
      </c>
      <c r="D19" t="s">
        <v>567</v>
      </c>
      <c r="E19" t="s">
        <v>579</v>
      </c>
      <c r="F19" s="5">
        <v>1997</v>
      </c>
      <c r="G19" s="37">
        <v>786803150</v>
      </c>
      <c r="H19" s="5" t="s">
        <v>528</v>
      </c>
      <c r="I19" s="110"/>
      <c r="J19" s="31">
        <v>10.5</v>
      </c>
      <c r="K19" s="10" t="s">
        <v>504</v>
      </c>
      <c r="L19" s="15" t="s">
        <v>563</v>
      </c>
      <c r="M19" s="15" t="s">
        <v>1117</v>
      </c>
      <c r="N19" s="10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2.75">
      <c r="A20" s="14" t="s">
        <v>499</v>
      </c>
      <c r="B20" s="34" t="s">
        <v>1215</v>
      </c>
      <c r="C20" s="34" t="s">
        <v>584</v>
      </c>
      <c r="D20" s="34" t="s">
        <v>585</v>
      </c>
      <c r="E20" s="34" t="s">
        <v>47</v>
      </c>
      <c r="F20" s="8">
        <v>2002</v>
      </c>
      <c r="G20" s="121">
        <v>152163727</v>
      </c>
      <c r="H20" s="94" t="s">
        <v>528</v>
      </c>
      <c r="I20" s="114"/>
      <c r="J20" s="32">
        <v>7</v>
      </c>
      <c r="K20" s="11" t="s">
        <v>499</v>
      </c>
      <c r="L20" s="11" t="s">
        <v>1215</v>
      </c>
      <c r="M20" s="11" t="s">
        <v>862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.75">
      <c r="A21" t="s">
        <v>501</v>
      </c>
      <c r="B21" s="60" t="s">
        <v>1016</v>
      </c>
      <c r="C21" t="s">
        <v>1023</v>
      </c>
      <c r="D21" s="14" t="s">
        <v>1022</v>
      </c>
      <c r="E21" s="41" t="s">
        <v>546</v>
      </c>
      <c r="F21" s="49">
        <v>2003</v>
      </c>
      <c r="G21" s="41">
        <v>439740444</v>
      </c>
      <c r="H21" s="44" t="s">
        <v>528</v>
      </c>
      <c r="I21" s="112">
        <v>3.5</v>
      </c>
      <c r="J21" s="32">
        <v>7</v>
      </c>
      <c r="K21" s="10" t="s">
        <v>501</v>
      </c>
      <c r="L21" s="10" t="s">
        <v>1016</v>
      </c>
      <c r="M21" s="11" t="s">
        <v>1017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2.75">
      <c r="A22" t="s">
        <v>503</v>
      </c>
      <c r="B22" s="63" t="s">
        <v>1127</v>
      </c>
      <c r="C22" s="21" t="s">
        <v>651</v>
      </c>
      <c r="D22" s="21" t="s">
        <v>219</v>
      </c>
      <c r="E22" s="21" t="s">
        <v>220</v>
      </c>
      <c r="F22" s="22">
        <v>1993</v>
      </c>
      <c r="G22" s="36">
        <v>316113116</v>
      </c>
      <c r="H22" s="22" t="s">
        <v>528</v>
      </c>
      <c r="I22" s="113">
        <v>2.4</v>
      </c>
      <c r="J22" s="27">
        <v>7</v>
      </c>
      <c r="K22" s="15" t="s">
        <v>503</v>
      </c>
      <c r="L22" s="20" t="s">
        <v>1127</v>
      </c>
      <c r="M22" s="17" t="s">
        <v>1131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2.75">
      <c r="A23" s="9" t="s">
        <v>495</v>
      </c>
      <c r="B23" s="60" t="s">
        <v>901</v>
      </c>
      <c r="C23" t="s">
        <v>902</v>
      </c>
      <c r="D23" t="s">
        <v>903</v>
      </c>
      <c r="E23" s="43" t="s">
        <v>1041</v>
      </c>
      <c r="F23" s="44">
        <v>1981</v>
      </c>
      <c r="G23" s="57" t="s">
        <v>391</v>
      </c>
      <c r="H23" s="44" t="s">
        <v>528</v>
      </c>
      <c r="I23" s="112">
        <v>3.1</v>
      </c>
      <c r="J23" s="52">
        <v>4</v>
      </c>
      <c r="K23" s="10" t="s">
        <v>495</v>
      </c>
      <c r="L23" s="15" t="s">
        <v>901</v>
      </c>
      <c r="M23" s="55" t="s">
        <v>1042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2.75">
      <c r="A24" t="s">
        <v>501</v>
      </c>
      <c r="B24" s="60" t="s">
        <v>1000</v>
      </c>
      <c r="C24" t="s">
        <v>1001</v>
      </c>
      <c r="D24" t="s">
        <v>1002</v>
      </c>
      <c r="E24" t="s">
        <v>546</v>
      </c>
      <c r="F24" s="5">
        <v>2004</v>
      </c>
      <c r="G24" s="36">
        <v>439826063</v>
      </c>
      <c r="H24" s="5" t="s">
        <v>528</v>
      </c>
      <c r="I24" s="110"/>
      <c r="J24" s="31">
        <v>10.5</v>
      </c>
      <c r="K24" s="15" t="s">
        <v>998</v>
      </c>
      <c r="L24" s="15" t="s">
        <v>1000</v>
      </c>
      <c r="M24" s="15" t="s">
        <v>1003</v>
      </c>
      <c r="N24" s="15"/>
      <c r="O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2.75">
      <c r="A25" t="s">
        <v>500</v>
      </c>
      <c r="B25" s="60" t="s">
        <v>942</v>
      </c>
      <c r="C25" t="s">
        <v>943</v>
      </c>
      <c r="D25" t="s">
        <v>944</v>
      </c>
      <c r="E25" t="s">
        <v>945</v>
      </c>
      <c r="F25" s="5">
        <v>1999</v>
      </c>
      <c r="G25">
        <v>753456060</v>
      </c>
      <c r="H25" s="51" t="s">
        <v>1140</v>
      </c>
      <c r="I25" s="110">
        <v>5</v>
      </c>
      <c r="J25" s="31">
        <v>5</v>
      </c>
      <c r="K25" s="15" t="s">
        <v>500</v>
      </c>
      <c r="L25" s="15" t="s">
        <v>942</v>
      </c>
      <c r="M25" s="67" t="s">
        <v>946</v>
      </c>
      <c r="N25" s="15"/>
      <c r="O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2.75">
      <c r="A26" s="14" t="s">
        <v>503</v>
      </c>
      <c r="B26" s="60" t="s">
        <v>832</v>
      </c>
      <c r="C26" s="123" t="s">
        <v>833</v>
      </c>
      <c r="D26" s="123" t="s">
        <v>834</v>
      </c>
      <c r="E26" s="123" t="s">
        <v>1144</v>
      </c>
      <c r="F26" s="22">
        <v>2006</v>
      </c>
      <c r="G26" s="14">
        <v>152058117</v>
      </c>
      <c r="H26" s="95" t="s">
        <v>528</v>
      </c>
      <c r="I26" s="113"/>
      <c r="J26" s="27">
        <v>11</v>
      </c>
      <c r="K26" s="17" t="s">
        <v>503</v>
      </c>
      <c r="L26" s="97" t="s">
        <v>832</v>
      </c>
      <c r="M26" s="17" t="s">
        <v>835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.75">
      <c r="A27" s="9" t="s">
        <v>502</v>
      </c>
      <c r="B27" s="9" t="s">
        <v>881</v>
      </c>
      <c r="C27" s="9" t="s">
        <v>883</v>
      </c>
      <c r="D27" s="9" t="s">
        <v>882</v>
      </c>
      <c r="E27" s="9" t="s">
        <v>888</v>
      </c>
      <c r="F27" s="8">
        <v>2000</v>
      </c>
      <c r="G27" s="38">
        <v>579730914</v>
      </c>
      <c r="H27" s="8" t="s">
        <v>528</v>
      </c>
      <c r="I27" s="114"/>
      <c r="J27" s="32">
        <v>2</v>
      </c>
      <c r="K27" s="11" t="s">
        <v>502</v>
      </c>
      <c r="L27" s="11" t="s">
        <v>881</v>
      </c>
      <c r="M27" s="17" t="s">
        <v>880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2.75">
      <c r="A28" t="s">
        <v>494</v>
      </c>
      <c r="B28" s="60" t="s">
        <v>173</v>
      </c>
      <c r="C28" t="s">
        <v>174</v>
      </c>
      <c r="D28" t="s">
        <v>175</v>
      </c>
      <c r="E28" t="s">
        <v>176</v>
      </c>
      <c r="F28" s="5">
        <v>2002</v>
      </c>
      <c r="G28" s="36" t="s">
        <v>393</v>
      </c>
      <c r="H28" s="5" t="s">
        <v>510</v>
      </c>
      <c r="I28" s="110"/>
      <c r="J28" s="31">
        <v>10</v>
      </c>
      <c r="K28" s="15" t="s">
        <v>494</v>
      </c>
      <c r="L28" s="101" t="s">
        <v>173</v>
      </c>
      <c r="M28" s="15" t="s">
        <v>177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2.75">
      <c r="A29" s="9" t="s">
        <v>500</v>
      </c>
      <c r="B29" t="s">
        <v>58</v>
      </c>
      <c r="C29" t="s">
        <v>59</v>
      </c>
      <c r="D29" t="s">
        <v>60</v>
      </c>
      <c r="E29" t="s">
        <v>61</v>
      </c>
      <c r="F29" s="5">
        <v>1993</v>
      </c>
      <c r="G29" s="14">
        <v>963463705</v>
      </c>
      <c r="H29" s="5" t="s">
        <v>510</v>
      </c>
      <c r="I29" s="115"/>
      <c r="J29" s="31">
        <v>5</v>
      </c>
      <c r="K29" s="10" t="s">
        <v>500</v>
      </c>
      <c r="L29" s="15" t="s">
        <v>58</v>
      </c>
      <c r="M29" s="15" t="s">
        <v>62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2.75">
      <c r="A30" s="34" t="s">
        <v>500</v>
      </c>
      <c r="B30" t="s">
        <v>368</v>
      </c>
      <c r="C30" t="s">
        <v>369</v>
      </c>
      <c r="D30" t="s">
        <v>370</v>
      </c>
      <c r="E30" t="s">
        <v>627</v>
      </c>
      <c r="F30" s="5">
        <v>1999</v>
      </c>
      <c r="G30" s="36" t="s">
        <v>371</v>
      </c>
      <c r="H30" s="5" t="s">
        <v>1348</v>
      </c>
      <c r="I30" s="115"/>
      <c r="J30" s="31">
        <v>4</v>
      </c>
      <c r="K30" s="10" t="s">
        <v>500</v>
      </c>
      <c r="L30" s="15" t="s">
        <v>368</v>
      </c>
      <c r="M30" s="15" t="s">
        <v>372</v>
      </c>
      <c r="N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2.75">
      <c r="A31" s="9" t="s">
        <v>491</v>
      </c>
      <c r="B31" s="60" t="s">
        <v>1354</v>
      </c>
      <c r="C31" t="s">
        <v>795</v>
      </c>
      <c r="D31" t="s">
        <v>796</v>
      </c>
      <c r="E31" t="s">
        <v>546</v>
      </c>
      <c r="F31" s="5">
        <v>1991</v>
      </c>
      <c r="G31" s="36">
        <v>803709692</v>
      </c>
      <c r="H31" s="51" t="s">
        <v>1135</v>
      </c>
      <c r="I31" s="110">
        <v>3</v>
      </c>
      <c r="J31" s="31">
        <v>18</v>
      </c>
      <c r="K31" s="10" t="s">
        <v>491</v>
      </c>
      <c r="L31" s="20" t="s">
        <v>794</v>
      </c>
      <c r="M31" s="15" t="s">
        <v>797</v>
      </c>
      <c r="N31" s="15"/>
      <c r="O31" s="10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2.75">
      <c r="A32" t="s">
        <v>501</v>
      </c>
      <c r="B32" s="59" t="s">
        <v>729</v>
      </c>
      <c r="C32" s="9" t="s">
        <v>730</v>
      </c>
      <c r="D32" s="9" t="s">
        <v>731</v>
      </c>
      <c r="E32" s="9" t="s">
        <v>1134</v>
      </c>
      <c r="F32" s="8">
        <v>1999</v>
      </c>
      <c r="G32" s="37">
        <v>590848844</v>
      </c>
      <c r="H32" s="46" t="s">
        <v>1087</v>
      </c>
      <c r="I32" s="114"/>
      <c r="J32" s="32">
        <v>11</v>
      </c>
      <c r="K32" s="15" t="s">
        <v>501</v>
      </c>
      <c r="L32" s="10" t="s">
        <v>729</v>
      </c>
      <c r="M32" s="10" t="s">
        <v>804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2.75">
      <c r="A33" s="14" t="s">
        <v>501</v>
      </c>
      <c r="B33" s="14" t="s">
        <v>865</v>
      </c>
      <c r="C33" s="122" t="s">
        <v>863</v>
      </c>
      <c r="D33" s="122" t="s">
        <v>864</v>
      </c>
      <c r="E33" s="122" t="s">
        <v>866</v>
      </c>
      <c r="F33" s="8">
        <v>1994</v>
      </c>
      <c r="G33" s="121">
        <v>812064097</v>
      </c>
      <c r="H33" s="76" t="s">
        <v>1046</v>
      </c>
      <c r="I33" s="114"/>
      <c r="J33" s="32">
        <v>10</v>
      </c>
      <c r="K33" s="17" t="s">
        <v>501</v>
      </c>
      <c r="L33" s="11" t="s">
        <v>865</v>
      </c>
      <c r="M33" s="11" t="s">
        <v>867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2.75">
      <c r="A34" t="s">
        <v>503</v>
      </c>
      <c r="B34" s="60" t="s">
        <v>969</v>
      </c>
      <c r="C34" t="s">
        <v>970</v>
      </c>
      <c r="D34" t="s">
        <v>971</v>
      </c>
      <c r="E34" t="s">
        <v>972</v>
      </c>
      <c r="F34" s="5">
        <v>1996</v>
      </c>
      <c r="G34" s="33">
        <v>64433137</v>
      </c>
      <c r="H34" s="5" t="s">
        <v>528</v>
      </c>
      <c r="I34" s="110">
        <v>2.4</v>
      </c>
      <c r="J34" s="31">
        <v>16</v>
      </c>
      <c r="K34" s="15" t="s">
        <v>503</v>
      </c>
      <c r="L34" s="15" t="s">
        <v>969</v>
      </c>
      <c r="M34" s="15" t="s">
        <v>1121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2.75">
      <c r="A35" t="s">
        <v>500</v>
      </c>
      <c r="B35" s="9" t="s">
        <v>1221</v>
      </c>
      <c r="C35" s="9" t="s">
        <v>1222</v>
      </c>
      <c r="D35" s="34" t="s">
        <v>1223</v>
      </c>
      <c r="E35" s="34" t="s">
        <v>540</v>
      </c>
      <c r="F35" s="8">
        <v>2002</v>
      </c>
      <c r="G35" s="38">
        <v>60295937</v>
      </c>
      <c r="H35" s="8" t="s">
        <v>1046</v>
      </c>
      <c r="I35" s="114">
        <v>3.4</v>
      </c>
      <c r="J35" s="32">
        <v>3.5</v>
      </c>
      <c r="K35" s="10" t="s">
        <v>500</v>
      </c>
      <c r="L35" s="10" t="s">
        <v>1221</v>
      </c>
      <c r="M35" s="15" t="s">
        <v>187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2.75">
      <c r="A36" s="30" t="s">
        <v>495</v>
      </c>
      <c r="B36" t="s">
        <v>1172</v>
      </c>
      <c r="C36" t="s">
        <v>629</v>
      </c>
      <c r="D36" t="s">
        <v>630</v>
      </c>
      <c r="E36" t="s">
        <v>1081</v>
      </c>
      <c r="F36" s="5">
        <v>1998</v>
      </c>
      <c r="G36" s="33">
        <v>698116151</v>
      </c>
      <c r="H36" s="5" t="s">
        <v>1046</v>
      </c>
      <c r="I36" s="110">
        <v>3.8</v>
      </c>
      <c r="J36" s="31">
        <v>7</v>
      </c>
      <c r="K36" s="10" t="s">
        <v>495</v>
      </c>
      <c r="L36" s="15" t="s">
        <v>1172</v>
      </c>
      <c r="M36" s="17" t="s">
        <v>1173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2.75">
      <c r="A37" t="s">
        <v>498</v>
      </c>
      <c r="B37" s="60" t="s">
        <v>1312</v>
      </c>
      <c r="C37" s="4" t="s">
        <v>538</v>
      </c>
      <c r="D37" s="4" t="s">
        <v>539</v>
      </c>
      <c r="E37" s="43" t="s">
        <v>515</v>
      </c>
      <c r="F37" s="44">
        <v>1996</v>
      </c>
      <c r="G37" s="30">
        <v>688147321</v>
      </c>
      <c r="H37" s="44" t="s">
        <v>528</v>
      </c>
      <c r="I37" s="112"/>
      <c r="J37" s="52">
        <v>7</v>
      </c>
      <c r="K37" s="20" t="s">
        <v>498</v>
      </c>
      <c r="L37" s="55" t="s">
        <v>1312</v>
      </c>
      <c r="M37" s="55" t="s">
        <v>1018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2.75">
      <c r="A38" t="s">
        <v>503</v>
      </c>
      <c r="B38" s="60" t="s">
        <v>1236</v>
      </c>
      <c r="C38" t="s">
        <v>1237</v>
      </c>
      <c r="D38" t="s">
        <v>1248</v>
      </c>
      <c r="E38" t="s">
        <v>546</v>
      </c>
      <c r="F38" s="5">
        <v>1985</v>
      </c>
      <c r="G38" s="33">
        <v>590442961</v>
      </c>
      <c r="H38" s="5" t="s">
        <v>528</v>
      </c>
      <c r="I38" s="110">
        <v>1.8</v>
      </c>
      <c r="J38" s="31">
        <v>3.5</v>
      </c>
      <c r="K38" s="15" t="s">
        <v>503</v>
      </c>
      <c r="L38" s="15" t="s">
        <v>1236</v>
      </c>
      <c r="M38" s="15" t="s">
        <v>386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2.75">
      <c r="A39" t="s">
        <v>496</v>
      </c>
      <c r="B39" s="60" t="s">
        <v>987</v>
      </c>
      <c r="C39" t="s">
        <v>988</v>
      </c>
      <c r="D39" t="s">
        <v>989</v>
      </c>
      <c r="E39" t="s">
        <v>546</v>
      </c>
      <c r="F39" s="5">
        <v>1952</v>
      </c>
      <c r="G39" s="14">
        <v>590020455</v>
      </c>
      <c r="H39" s="5" t="s">
        <v>1046</v>
      </c>
      <c r="I39" s="110">
        <v>4.1</v>
      </c>
      <c r="J39" s="31">
        <v>7</v>
      </c>
      <c r="K39" s="15" t="s">
        <v>496</v>
      </c>
      <c r="L39" s="15" t="s">
        <v>987</v>
      </c>
      <c r="M39" s="15" t="s">
        <v>990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2.75">
      <c r="A40" t="s">
        <v>501</v>
      </c>
      <c r="B40" s="60" t="s">
        <v>1038</v>
      </c>
      <c r="C40" s="14" t="s">
        <v>1082</v>
      </c>
      <c r="D40" s="14" t="s">
        <v>1083</v>
      </c>
      <c r="E40" s="14" t="s">
        <v>1081</v>
      </c>
      <c r="F40" s="5">
        <v>2002</v>
      </c>
      <c r="G40" s="14">
        <v>439399465</v>
      </c>
      <c r="H40" s="5" t="s">
        <v>1046</v>
      </c>
      <c r="I40" s="110">
        <v>3.8</v>
      </c>
      <c r="J40" s="31">
        <v>12</v>
      </c>
      <c r="K40" s="15" t="s">
        <v>501</v>
      </c>
      <c r="L40" s="15" t="s">
        <v>1038</v>
      </c>
      <c r="M40" s="15" t="s">
        <v>1208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12.75">
      <c r="A41" s="9" t="s">
        <v>491</v>
      </c>
      <c r="B41" s="9" t="s">
        <v>715</v>
      </c>
      <c r="C41" s="9" t="s">
        <v>716</v>
      </c>
      <c r="D41" s="9" t="s">
        <v>717</v>
      </c>
      <c r="E41" s="9" t="s">
        <v>718</v>
      </c>
      <c r="F41" s="8">
        <v>1990</v>
      </c>
      <c r="G41" s="39" t="s">
        <v>1092</v>
      </c>
      <c r="H41" s="8" t="s">
        <v>490</v>
      </c>
      <c r="I41" s="114"/>
      <c r="J41" s="32">
        <v>10.5</v>
      </c>
      <c r="K41" s="10" t="s">
        <v>491</v>
      </c>
      <c r="L41" s="10" t="s">
        <v>715</v>
      </c>
      <c r="M41" s="10" t="s">
        <v>719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2.75">
      <c r="A42" s="9" t="s">
        <v>491</v>
      </c>
      <c r="B42" s="9" t="s">
        <v>715</v>
      </c>
      <c r="C42" s="9" t="s">
        <v>716</v>
      </c>
      <c r="D42" s="9" t="s">
        <v>717</v>
      </c>
      <c r="E42" s="9" t="s">
        <v>718</v>
      </c>
      <c r="F42" s="8">
        <v>1991</v>
      </c>
      <c r="G42" s="39">
        <v>961527543</v>
      </c>
      <c r="H42" s="8" t="s">
        <v>490</v>
      </c>
      <c r="I42" s="114"/>
      <c r="J42" s="32">
        <v>5</v>
      </c>
      <c r="K42" s="10" t="s">
        <v>491</v>
      </c>
      <c r="L42" s="10" t="s">
        <v>715</v>
      </c>
      <c r="M42" s="10" t="s">
        <v>719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2.75">
      <c r="A43" s="34" t="s">
        <v>493</v>
      </c>
      <c r="B43" s="9" t="s">
        <v>868</v>
      </c>
      <c r="C43" s="34" t="s">
        <v>147</v>
      </c>
      <c r="D43" s="34" t="s">
        <v>869</v>
      </c>
      <c r="E43" s="34" t="s">
        <v>455</v>
      </c>
      <c r="F43" s="8">
        <v>2003</v>
      </c>
      <c r="G43" s="30" t="s">
        <v>870</v>
      </c>
      <c r="H43" s="8" t="s">
        <v>755</v>
      </c>
      <c r="I43" s="114"/>
      <c r="J43" s="32">
        <v>11</v>
      </c>
      <c r="K43" s="10" t="s">
        <v>493</v>
      </c>
      <c r="L43" s="10" t="s">
        <v>868</v>
      </c>
      <c r="M43" s="10" t="s">
        <v>871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2.75">
      <c r="A44" t="s">
        <v>491</v>
      </c>
      <c r="B44" t="s">
        <v>19</v>
      </c>
      <c r="C44" t="s">
        <v>20</v>
      </c>
      <c r="D44" t="s">
        <v>21</v>
      </c>
      <c r="E44" s="14" t="s">
        <v>1329</v>
      </c>
      <c r="F44">
        <v>2005</v>
      </c>
      <c r="G44" s="14">
        <v>1594731020</v>
      </c>
      <c r="H44" s="71" t="s">
        <v>510</v>
      </c>
      <c r="I44" s="115"/>
      <c r="J44" s="13">
        <v>9</v>
      </c>
      <c r="K44" s="15" t="s">
        <v>491</v>
      </c>
      <c r="L44" s="15" t="s">
        <v>19</v>
      </c>
      <c r="M44" s="15" t="s">
        <v>22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12.75">
      <c r="A45" s="9" t="s">
        <v>491</v>
      </c>
      <c r="B45" s="60" t="s">
        <v>816</v>
      </c>
      <c r="C45" t="s">
        <v>657</v>
      </c>
      <c r="D45" t="s">
        <v>658</v>
      </c>
      <c r="E45" t="s">
        <v>817</v>
      </c>
      <c r="F45" s="5">
        <v>1995</v>
      </c>
      <c r="G45" s="33">
        <v>590417010</v>
      </c>
      <c r="H45" s="5" t="s">
        <v>1046</v>
      </c>
      <c r="I45" s="110">
        <v>3.4</v>
      </c>
      <c r="J45" s="31">
        <v>11</v>
      </c>
      <c r="K45" s="17" t="s">
        <v>491</v>
      </c>
      <c r="L45" s="17" t="s">
        <v>816</v>
      </c>
      <c r="M45" s="17" t="s">
        <v>815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2.75">
      <c r="A46" t="s">
        <v>494</v>
      </c>
      <c r="B46" s="60" t="s">
        <v>965</v>
      </c>
      <c r="C46" t="s">
        <v>966</v>
      </c>
      <c r="D46" t="s">
        <v>967</v>
      </c>
      <c r="E46" t="s">
        <v>536</v>
      </c>
      <c r="F46" s="5">
        <v>1999</v>
      </c>
      <c r="G46" s="33">
        <v>385326432</v>
      </c>
      <c r="H46" s="5" t="s">
        <v>528</v>
      </c>
      <c r="I46" s="110">
        <v>2.6</v>
      </c>
      <c r="J46" s="31">
        <v>11</v>
      </c>
      <c r="K46" s="15" t="s">
        <v>494</v>
      </c>
      <c r="L46" s="15" t="s">
        <v>965</v>
      </c>
      <c r="M46" s="15" t="s">
        <v>968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12.75">
      <c r="A47" t="s">
        <v>500</v>
      </c>
      <c r="B47" s="63" t="s">
        <v>934</v>
      </c>
      <c r="C47" s="34" t="s">
        <v>935</v>
      </c>
      <c r="D47" s="34" t="s">
        <v>936</v>
      </c>
      <c r="E47" s="34" t="s">
        <v>937</v>
      </c>
      <c r="F47" s="8">
        <v>2002</v>
      </c>
      <c r="G47" s="38">
        <v>1842700677</v>
      </c>
      <c r="H47" s="8" t="s">
        <v>510</v>
      </c>
      <c r="I47" s="114"/>
      <c r="J47" s="32">
        <v>10</v>
      </c>
      <c r="K47" s="10" t="s">
        <v>500</v>
      </c>
      <c r="L47" s="23" t="s">
        <v>934</v>
      </c>
      <c r="M47" s="15" t="s">
        <v>938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2.75">
      <c r="A48" s="122" t="s">
        <v>502</v>
      </c>
      <c r="B48" s="59" t="s">
        <v>829</v>
      </c>
      <c r="C48" s="122" t="s">
        <v>651</v>
      </c>
      <c r="D48" s="122" t="s">
        <v>219</v>
      </c>
      <c r="E48" s="122" t="s">
        <v>830</v>
      </c>
      <c r="F48" s="8">
        <v>1993</v>
      </c>
      <c r="G48" s="14">
        <v>316111651</v>
      </c>
      <c r="H48" s="94" t="s">
        <v>528</v>
      </c>
      <c r="I48" s="114"/>
      <c r="J48" s="32">
        <v>5</v>
      </c>
      <c r="K48" s="11" t="s">
        <v>502</v>
      </c>
      <c r="L48" s="11" t="s">
        <v>829</v>
      </c>
      <c r="M48" s="17" t="s">
        <v>831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2.75">
      <c r="A49" t="s">
        <v>501</v>
      </c>
      <c r="B49" t="s">
        <v>1188</v>
      </c>
      <c r="C49" s="14" t="s">
        <v>917</v>
      </c>
      <c r="D49" s="14" t="s">
        <v>1189</v>
      </c>
      <c r="E49" s="14" t="s">
        <v>1190</v>
      </c>
      <c r="F49" s="5">
        <v>1991</v>
      </c>
      <c r="G49" s="36" t="s">
        <v>1191</v>
      </c>
      <c r="H49" s="5" t="s">
        <v>510</v>
      </c>
      <c r="I49" s="110"/>
      <c r="J49" s="31">
        <v>2</v>
      </c>
      <c r="K49" s="15" t="s">
        <v>501</v>
      </c>
      <c r="L49" s="15" t="s">
        <v>1188</v>
      </c>
      <c r="M49" s="15" t="s">
        <v>1192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2.75">
      <c r="A50" t="s">
        <v>498</v>
      </c>
      <c r="B50" s="61" t="s">
        <v>1211</v>
      </c>
      <c r="C50" s="4" t="s">
        <v>992</v>
      </c>
      <c r="D50" s="4" t="s">
        <v>1212</v>
      </c>
      <c r="E50" s="4" t="s">
        <v>519</v>
      </c>
      <c r="F50" s="5">
        <v>1989</v>
      </c>
      <c r="G50">
        <v>688091717</v>
      </c>
      <c r="H50" s="5" t="s">
        <v>510</v>
      </c>
      <c r="I50" s="110">
        <v>3.2</v>
      </c>
      <c r="J50" s="31">
        <v>10.5</v>
      </c>
      <c r="K50" s="15" t="s">
        <v>498</v>
      </c>
      <c r="L50" s="15" t="s">
        <v>1211</v>
      </c>
      <c r="M50" s="15" t="s">
        <v>1254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2.75">
      <c r="A51" t="s">
        <v>494</v>
      </c>
      <c r="B51" s="60" t="s">
        <v>1227</v>
      </c>
      <c r="C51" t="s">
        <v>1228</v>
      </c>
      <c r="E51" t="s">
        <v>1230</v>
      </c>
      <c r="F51" s="5">
        <v>2000</v>
      </c>
      <c r="G51" s="33" t="s">
        <v>1231</v>
      </c>
      <c r="H51" s="5" t="s">
        <v>1046</v>
      </c>
      <c r="I51" s="110">
        <v>3.2</v>
      </c>
      <c r="J51" s="31">
        <v>11</v>
      </c>
      <c r="K51" s="15" t="s">
        <v>494</v>
      </c>
      <c r="L51" s="15" t="s">
        <v>1227</v>
      </c>
      <c r="M51" s="15" t="s">
        <v>189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2.75">
      <c r="A52" t="s">
        <v>501</v>
      </c>
      <c r="B52" t="s">
        <v>1238</v>
      </c>
      <c r="C52" s="14" t="s">
        <v>1239</v>
      </c>
      <c r="D52" s="14"/>
      <c r="E52" s="14" t="s">
        <v>515</v>
      </c>
      <c r="F52" s="5">
        <v>1986</v>
      </c>
      <c r="G52" s="36" t="s">
        <v>1249</v>
      </c>
      <c r="H52" s="5" t="s">
        <v>1046</v>
      </c>
      <c r="I52" s="110">
        <v>3.8</v>
      </c>
      <c r="J52" s="31">
        <v>7</v>
      </c>
      <c r="K52" s="15" t="s">
        <v>501</v>
      </c>
      <c r="L52" s="15" t="s">
        <v>1238</v>
      </c>
      <c r="M52" s="15" t="s">
        <v>178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2.75">
      <c r="A53" t="s">
        <v>492</v>
      </c>
      <c r="B53" s="60" t="s">
        <v>533</v>
      </c>
      <c r="C53" t="s">
        <v>534</v>
      </c>
      <c r="D53" t="s">
        <v>535</v>
      </c>
      <c r="E53" t="s">
        <v>536</v>
      </c>
      <c r="F53" s="5">
        <v>1974</v>
      </c>
      <c r="G53" s="33">
        <v>394827996</v>
      </c>
      <c r="H53" s="5" t="s">
        <v>528</v>
      </c>
      <c r="I53" s="110">
        <v>3.7</v>
      </c>
      <c r="J53" s="31">
        <v>6</v>
      </c>
      <c r="K53" s="15" t="s">
        <v>492</v>
      </c>
      <c r="L53" s="15" t="s">
        <v>533</v>
      </c>
      <c r="M53" s="17" t="s">
        <v>1109</v>
      </c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2.75">
      <c r="A54" s="14" t="s">
        <v>496</v>
      </c>
      <c r="B54" s="60" t="s">
        <v>836</v>
      </c>
      <c r="C54" s="14" t="s">
        <v>730</v>
      </c>
      <c r="D54" s="14" t="s">
        <v>731</v>
      </c>
      <c r="E54" s="14" t="s">
        <v>47</v>
      </c>
      <c r="F54" s="5">
        <v>2000</v>
      </c>
      <c r="G54" s="14">
        <v>152023720</v>
      </c>
      <c r="H54" s="71" t="s">
        <v>755</v>
      </c>
      <c r="I54" s="110"/>
      <c r="J54" s="31">
        <v>7</v>
      </c>
      <c r="K54" s="17" t="s">
        <v>496</v>
      </c>
      <c r="L54" s="17" t="s">
        <v>836</v>
      </c>
      <c r="M54" s="17" t="s">
        <v>837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12.75">
      <c r="A55" t="s">
        <v>495</v>
      </c>
      <c r="B55" s="59" t="s">
        <v>742</v>
      </c>
      <c r="C55" s="9" t="s">
        <v>735</v>
      </c>
      <c r="D55" s="9" t="s">
        <v>731</v>
      </c>
      <c r="E55" s="9" t="s">
        <v>736</v>
      </c>
      <c r="F55" s="8">
        <v>1991</v>
      </c>
      <c r="G55" s="38">
        <v>395664152</v>
      </c>
      <c r="H55" s="51" t="s">
        <v>1136</v>
      </c>
      <c r="I55" s="114">
        <v>3.5</v>
      </c>
      <c r="J55" s="32">
        <v>7</v>
      </c>
      <c r="K55" s="10" t="s">
        <v>495</v>
      </c>
      <c r="L55" s="10" t="s">
        <v>742</v>
      </c>
      <c r="M55" s="10" t="s">
        <v>743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2.75">
      <c r="A56" s="50" t="s">
        <v>504</v>
      </c>
      <c r="B56" s="60" t="s">
        <v>594</v>
      </c>
      <c r="C56" t="s">
        <v>595</v>
      </c>
      <c r="D56" t="s">
        <v>596</v>
      </c>
      <c r="E56" s="84" t="s">
        <v>536</v>
      </c>
      <c r="F56" s="5">
        <v>1992</v>
      </c>
      <c r="G56" s="36">
        <v>679819975</v>
      </c>
      <c r="H56" s="71" t="s">
        <v>755</v>
      </c>
      <c r="I56" s="5"/>
      <c r="J56" s="31">
        <v>8</v>
      </c>
      <c r="K56" s="10" t="s">
        <v>491</v>
      </c>
      <c r="L56" s="15" t="s">
        <v>594</v>
      </c>
      <c r="M56" s="15" t="s">
        <v>793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2.75">
      <c r="A57" s="9" t="s">
        <v>504</v>
      </c>
      <c r="B57" s="9" t="s">
        <v>744</v>
      </c>
      <c r="C57" s="9" t="s">
        <v>745</v>
      </c>
      <c r="D57" s="9" t="s">
        <v>746</v>
      </c>
      <c r="E57" s="11" t="s">
        <v>747</v>
      </c>
      <c r="F57" s="8">
        <v>1993</v>
      </c>
      <c r="G57" s="40">
        <v>30715628</v>
      </c>
      <c r="H57" s="8" t="s">
        <v>639</v>
      </c>
      <c r="I57" s="114"/>
      <c r="J57" s="32">
        <v>1</v>
      </c>
      <c r="K57" s="10" t="s">
        <v>504</v>
      </c>
      <c r="L57" s="10" t="s">
        <v>744</v>
      </c>
      <c r="M57" s="10" t="s">
        <v>748</v>
      </c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2.75">
      <c r="A58" t="s">
        <v>504</v>
      </c>
      <c r="B58" s="60" t="s">
        <v>621</v>
      </c>
      <c r="C58" t="s">
        <v>622</v>
      </c>
      <c r="D58" t="s">
        <v>623</v>
      </c>
      <c r="E58" t="s">
        <v>624</v>
      </c>
      <c r="F58" s="5">
        <v>1992</v>
      </c>
      <c r="G58" s="37">
        <v>824985397</v>
      </c>
      <c r="H58" s="5" t="s">
        <v>1046</v>
      </c>
      <c r="I58" s="110">
        <v>3.1</v>
      </c>
      <c r="J58" s="31">
        <v>2</v>
      </c>
      <c r="K58" s="15" t="s">
        <v>504</v>
      </c>
      <c r="L58" s="15" t="s">
        <v>621</v>
      </c>
      <c r="M58" s="15" t="s">
        <v>763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2.75">
      <c r="A59" s="9" t="s">
        <v>494</v>
      </c>
      <c r="B59" t="s">
        <v>819</v>
      </c>
      <c r="C59" t="s">
        <v>821</v>
      </c>
      <c r="D59" t="s">
        <v>820</v>
      </c>
      <c r="E59" t="s">
        <v>888</v>
      </c>
      <c r="F59" s="5">
        <v>2000</v>
      </c>
      <c r="G59" s="33">
        <v>579731031</v>
      </c>
      <c r="H59" s="5" t="s">
        <v>528</v>
      </c>
      <c r="I59" s="110"/>
      <c r="J59" s="31">
        <v>1.5</v>
      </c>
      <c r="K59" s="17" t="s">
        <v>494</v>
      </c>
      <c r="L59" s="17" t="s">
        <v>819</v>
      </c>
      <c r="M59" s="17" t="s">
        <v>818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2.75">
      <c r="A60" t="s">
        <v>494</v>
      </c>
      <c r="B60" s="59" t="s">
        <v>738</v>
      </c>
      <c r="C60" s="9" t="s">
        <v>739</v>
      </c>
      <c r="D60" s="9" t="s">
        <v>740</v>
      </c>
      <c r="E60" s="9" t="s">
        <v>644</v>
      </c>
      <c r="F60" s="8">
        <v>1997</v>
      </c>
      <c r="G60" s="38">
        <v>1550743619</v>
      </c>
      <c r="H60" s="8" t="s">
        <v>528</v>
      </c>
      <c r="I60" s="114">
        <v>2.7</v>
      </c>
      <c r="J60" s="32">
        <v>8.5</v>
      </c>
      <c r="K60" s="10" t="s">
        <v>494</v>
      </c>
      <c r="L60" s="10" t="s">
        <v>738</v>
      </c>
      <c r="M60" s="11" t="s">
        <v>741</v>
      </c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2.75">
      <c r="A61" s="4" t="s">
        <v>498</v>
      </c>
      <c r="B61" s="61" t="s">
        <v>976</v>
      </c>
      <c r="C61" s="4" t="s">
        <v>534</v>
      </c>
      <c r="D61" s="4" t="s">
        <v>535</v>
      </c>
      <c r="E61" s="4" t="s">
        <v>977</v>
      </c>
      <c r="F61" s="5">
        <v>1968</v>
      </c>
      <c r="G61" s="33">
        <v>394810406</v>
      </c>
      <c r="H61" s="5" t="s">
        <v>1046</v>
      </c>
      <c r="I61" s="110">
        <v>3.5</v>
      </c>
      <c r="J61" s="31">
        <v>7</v>
      </c>
      <c r="K61" s="16" t="s">
        <v>498</v>
      </c>
      <c r="L61" s="16" t="s">
        <v>976</v>
      </c>
      <c r="M61" s="16" t="s">
        <v>978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2.75">
      <c r="A62" s="9" t="s">
        <v>496</v>
      </c>
      <c r="B62" s="62" t="s">
        <v>1011</v>
      </c>
      <c r="C62" s="34" t="s">
        <v>1024</v>
      </c>
      <c r="D62" s="34" t="s">
        <v>1025</v>
      </c>
      <c r="E62" s="41" t="s">
        <v>1027</v>
      </c>
      <c r="F62" s="49">
        <v>1999</v>
      </c>
      <c r="G62" s="41">
        <v>439086418</v>
      </c>
      <c r="H62" s="42" t="s">
        <v>528</v>
      </c>
      <c r="I62" s="112">
        <v>2.2</v>
      </c>
      <c r="J62" s="52">
        <v>4</v>
      </c>
      <c r="K62" s="10" t="s">
        <v>496</v>
      </c>
      <c r="L62" s="11" t="s">
        <v>1011</v>
      </c>
      <c r="M62" s="15" t="s">
        <v>1010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2.75">
      <c r="A63" t="s">
        <v>493</v>
      </c>
      <c r="B63" s="60" t="s">
        <v>1053</v>
      </c>
      <c r="C63" s="50" t="s">
        <v>1024</v>
      </c>
      <c r="D63" s="14" t="s">
        <v>1025</v>
      </c>
      <c r="E63" s="14" t="s">
        <v>546</v>
      </c>
      <c r="F63" s="71">
        <v>2004</v>
      </c>
      <c r="G63" s="14">
        <v>439729866</v>
      </c>
      <c r="H63" s="5" t="s">
        <v>528</v>
      </c>
      <c r="I63" s="110">
        <v>2.2</v>
      </c>
      <c r="J63" s="31">
        <v>4</v>
      </c>
      <c r="K63" s="15" t="s">
        <v>493</v>
      </c>
      <c r="L63" s="15" t="s">
        <v>1157</v>
      </c>
      <c r="M63" s="17" t="s">
        <v>1158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2.75">
      <c r="A64" t="s">
        <v>494</v>
      </c>
      <c r="B64" s="60" t="s">
        <v>1026</v>
      </c>
      <c r="C64" s="50" t="s">
        <v>1024</v>
      </c>
      <c r="D64" s="14" t="s">
        <v>1025</v>
      </c>
      <c r="E64" s="14" t="s">
        <v>1143</v>
      </c>
      <c r="F64" s="71">
        <v>2005</v>
      </c>
      <c r="G64" s="14">
        <v>670060046</v>
      </c>
      <c r="H64" s="5" t="s">
        <v>528</v>
      </c>
      <c r="I64" s="110">
        <v>2.2</v>
      </c>
      <c r="J64" s="31">
        <v>11</v>
      </c>
      <c r="K64" s="15" t="s">
        <v>494</v>
      </c>
      <c r="L64" s="15" t="s">
        <v>1026</v>
      </c>
      <c r="M64" s="17" t="s">
        <v>611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2.75">
      <c r="A65" t="s">
        <v>500</v>
      </c>
      <c r="B65" s="63" t="s">
        <v>1313</v>
      </c>
      <c r="C65" s="34" t="s">
        <v>1314</v>
      </c>
      <c r="D65" s="34" t="s">
        <v>1315</v>
      </c>
      <c r="E65" s="34" t="s">
        <v>515</v>
      </c>
      <c r="F65" s="8">
        <v>2003</v>
      </c>
      <c r="G65" s="30">
        <v>64431290</v>
      </c>
      <c r="H65" s="119" t="s">
        <v>1136</v>
      </c>
      <c r="I65" s="114"/>
      <c r="J65" s="32">
        <v>7</v>
      </c>
      <c r="K65" s="10" t="s">
        <v>500</v>
      </c>
      <c r="L65" s="10" t="s">
        <v>1313</v>
      </c>
      <c r="M65" s="15" t="s">
        <v>612</v>
      </c>
      <c r="N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2.75">
      <c r="A66" s="21" t="s">
        <v>498</v>
      </c>
      <c r="B66" s="60" t="s">
        <v>1316</v>
      </c>
      <c r="C66" s="34" t="s">
        <v>1317</v>
      </c>
      <c r="D66" s="34" t="s">
        <v>614</v>
      </c>
      <c r="E66" s="72" t="s">
        <v>655</v>
      </c>
      <c r="F66" s="42">
        <v>2001</v>
      </c>
      <c r="G66" s="30">
        <v>1841215651</v>
      </c>
      <c r="H66" s="5" t="s">
        <v>528</v>
      </c>
      <c r="I66" s="113"/>
      <c r="J66" s="54">
        <v>11</v>
      </c>
      <c r="K66" s="23" t="s">
        <v>498</v>
      </c>
      <c r="L66" s="23" t="s">
        <v>1316</v>
      </c>
      <c r="M66" s="20" t="s">
        <v>615</v>
      </c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2.75">
      <c r="A67" t="s">
        <v>502</v>
      </c>
      <c r="B67" s="9" t="s">
        <v>732</v>
      </c>
      <c r="C67" s="9" t="s">
        <v>661</v>
      </c>
      <c r="D67" s="9" t="s">
        <v>733</v>
      </c>
      <c r="E67" s="9" t="s">
        <v>888</v>
      </c>
      <c r="F67" s="8">
        <v>2000</v>
      </c>
      <c r="G67" s="38">
        <v>1579730965</v>
      </c>
      <c r="H67" s="8" t="s">
        <v>639</v>
      </c>
      <c r="I67" s="114"/>
      <c r="J67" s="32">
        <v>1</v>
      </c>
      <c r="K67" s="10" t="s">
        <v>502</v>
      </c>
      <c r="L67" s="10" t="s">
        <v>732</v>
      </c>
      <c r="M67" s="10" t="s">
        <v>1097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2.75">
      <c r="A68" t="s">
        <v>491</v>
      </c>
      <c r="B68" t="s">
        <v>1331</v>
      </c>
      <c r="C68" t="s">
        <v>1332</v>
      </c>
      <c r="D68" t="s">
        <v>1333</v>
      </c>
      <c r="E68" t="s">
        <v>1334</v>
      </c>
      <c r="F68">
        <v>1992</v>
      </c>
      <c r="G68" s="14">
        <v>1879045222</v>
      </c>
      <c r="H68" s="71" t="s">
        <v>528</v>
      </c>
      <c r="I68" s="115"/>
      <c r="J68" s="13">
        <v>12</v>
      </c>
      <c r="K68" s="15" t="s">
        <v>491</v>
      </c>
      <c r="L68" s="15" t="s">
        <v>1331</v>
      </c>
      <c r="M68" s="15" t="s">
        <v>1335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2.75">
      <c r="A69" s="47" t="s">
        <v>501</v>
      </c>
      <c r="B69" s="59" t="s">
        <v>1240</v>
      </c>
      <c r="C69" s="74" t="s">
        <v>1241</v>
      </c>
      <c r="D69" s="74" t="s">
        <v>1242</v>
      </c>
      <c r="E69" s="43" t="s">
        <v>579</v>
      </c>
      <c r="F69" s="44">
        <v>2001</v>
      </c>
      <c r="G69" s="57" t="s">
        <v>1250</v>
      </c>
      <c r="H69" s="76" t="s">
        <v>490</v>
      </c>
      <c r="I69" s="112">
        <v>0.7</v>
      </c>
      <c r="J69" s="32">
        <v>10.5</v>
      </c>
      <c r="K69" s="10" t="s">
        <v>501</v>
      </c>
      <c r="L69" s="11" t="s">
        <v>1240</v>
      </c>
      <c r="M69" s="28" t="s">
        <v>184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2.75">
      <c r="A70" t="s">
        <v>504</v>
      </c>
      <c r="B70" s="60" t="s">
        <v>562</v>
      </c>
      <c r="C70" t="s">
        <v>569</v>
      </c>
      <c r="D70" t="s">
        <v>570</v>
      </c>
      <c r="E70" t="s">
        <v>571</v>
      </c>
      <c r="F70" s="5">
        <v>1993</v>
      </c>
      <c r="G70" s="37">
        <v>395510352</v>
      </c>
      <c r="H70" s="5" t="s">
        <v>528</v>
      </c>
      <c r="I70" s="110">
        <v>3</v>
      </c>
      <c r="J70" s="31">
        <v>11</v>
      </c>
      <c r="K70" s="10" t="s">
        <v>504</v>
      </c>
      <c r="L70" s="15" t="s">
        <v>562</v>
      </c>
      <c r="M70" s="15" t="s">
        <v>1118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2.75">
      <c r="A71" t="s">
        <v>496</v>
      </c>
      <c r="B71" s="60" t="s">
        <v>1170</v>
      </c>
      <c r="C71" s="74" t="s">
        <v>1171</v>
      </c>
      <c r="D71" s="74" t="s">
        <v>1166</v>
      </c>
      <c r="E71" s="74" t="s">
        <v>546</v>
      </c>
      <c r="F71" s="5">
        <v>1989</v>
      </c>
      <c r="G71" s="33">
        <v>590433504</v>
      </c>
      <c r="H71" s="5" t="s">
        <v>528</v>
      </c>
      <c r="I71" s="110">
        <v>3.3</v>
      </c>
      <c r="J71" s="31">
        <v>5</v>
      </c>
      <c r="K71" s="15" t="s">
        <v>496</v>
      </c>
      <c r="L71" s="15" t="s">
        <v>1170</v>
      </c>
      <c r="M71" s="15" t="s">
        <v>1167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2.75">
      <c r="A72" t="s">
        <v>496</v>
      </c>
      <c r="B72" s="60" t="s">
        <v>1163</v>
      </c>
      <c r="C72" s="74" t="s">
        <v>1168</v>
      </c>
      <c r="D72" s="74" t="s">
        <v>1164</v>
      </c>
      <c r="E72" s="74" t="s">
        <v>1169</v>
      </c>
      <c r="F72" s="5">
        <v>1990</v>
      </c>
      <c r="G72" s="33">
        <v>152325808</v>
      </c>
      <c r="H72" s="5" t="s">
        <v>528</v>
      </c>
      <c r="I72" s="110">
        <v>1.7</v>
      </c>
      <c r="J72" s="31">
        <v>6</v>
      </c>
      <c r="K72" s="15" t="s">
        <v>496</v>
      </c>
      <c r="L72" s="15" t="s">
        <v>1163</v>
      </c>
      <c r="M72" s="17" t="s">
        <v>1165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12.75">
      <c r="A73" t="s">
        <v>493</v>
      </c>
      <c r="B73" t="s">
        <v>1196</v>
      </c>
      <c r="C73" s="74" t="s">
        <v>1197</v>
      </c>
      <c r="D73" s="74" t="s">
        <v>1198</v>
      </c>
      <c r="E73" s="74" t="s">
        <v>254</v>
      </c>
      <c r="F73" s="71">
        <v>1995</v>
      </c>
      <c r="G73" s="120">
        <v>564024733</v>
      </c>
      <c r="H73" s="5" t="s">
        <v>755</v>
      </c>
      <c r="I73" s="110"/>
      <c r="J73" s="31">
        <v>12</v>
      </c>
      <c r="K73" s="15" t="s">
        <v>493</v>
      </c>
      <c r="L73" s="15" t="s">
        <v>1196</v>
      </c>
      <c r="M73" s="17" t="s">
        <v>1199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2.75">
      <c r="A74" t="s">
        <v>500</v>
      </c>
      <c r="B74" s="63" t="s">
        <v>359</v>
      </c>
      <c r="C74" s="34" t="s">
        <v>360</v>
      </c>
      <c r="D74" s="34" t="s">
        <v>361</v>
      </c>
      <c r="E74" s="34" t="s">
        <v>1144</v>
      </c>
      <c r="F74" s="8">
        <v>2003</v>
      </c>
      <c r="G74" s="14">
        <v>140569804</v>
      </c>
      <c r="H74" s="8" t="s">
        <v>510</v>
      </c>
      <c r="I74" s="114">
        <v>2.8</v>
      </c>
      <c r="J74" s="32">
        <v>7</v>
      </c>
      <c r="K74" s="10" t="s">
        <v>500</v>
      </c>
      <c r="L74" s="23" t="s">
        <v>362</v>
      </c>
      <c r="M74" s="15" t="s">
        <v>363</v>
      </c>
      <c r="N74" s="17" t="s">
        <v>842</v>
      </c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2.75">
      <c r="A75" s="14" t="s">
        <v>502</v>
      </c>
      <c r="B75" s="60" t="s">
        <v>838</v>
      </c>
      <c r="C75" s="122" t="s">
        <v>839</v>
      </c>
      <c r="D75" s="122" t="s">
        <v>840</v>
      </c>
      <c r="E75" s="122" t="s">
        <v>841</v>
      </c>
      <c r="F75" s="8">
        <v>2000</v>
      </c>
      <c r="G75" s="14">
        <v>786812982</v>
      </c>
      <c r="H75" s="124">
        <v>39482</v>
      </c>
      <c r="I75" s="114"/>
      <c r="J75" s="32">
        <v>6</v>
      </c>
      <c r="K75" s="11" t="s">
        <v>502</v>
      </c>
      <c r="L75" s="66" t="s">
        <v>838</v>
      </c>
      <c r="M75" s="17" t="s">
        <v>843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2.75">
      <c r="A76" t="s">
        <v>504</v>
      </c>
      <c r="B76" t="s">
        <v>68</v>
      </c>
      <c r="C76" t="s">
        <v>63</v>
      </c>
      <c r="D76" t="s">
        <v>69</v>
      </c>
      <c r="E76" t="s">
        <v>70</v>
      </c>
      <c r="F76" s="5">
        <v>2001</v>
      </c>
      <c r="G76" s="14">
        <v>1888547057</v>
      </c>
      <c r="H76" s="5" t="s">
        <v>510</v>
      </c>
      <c r="I76" s="110"/>
      <c r="J76" s="31">
        <v>8</v>
      </c>
      <c r="K76" s="15" t="s">
        <v>504</v>
      </c>
      <c r="L76" s="15" t="s">
        <v>68</v>
      </c>
      <c r="M76" s="15" t="s">
        <v>71</v>
      </c>
      <c r="N76" s="15"/>
      <c r="O76" s="15"/>
      <c r="P76" s="15"/>
      <c r="R76" s="15"/>
      <c r="S76" s="15"/>
      <c r="T76" s="15"/>
      <c r="U76" s="15"/>
      <c r="V76" s="15"/>
      <c r="W76" s="15"/>
      <c r="X76" s="15"/>
      <c r="Y76" s="15"/>
    </row>
    <row r="77" spans="1:25" ht="12.75">
      <c r="A77" s="34" t="s">
        <v>499</v>
      </c>
      <c r="B77" s="34" t="s">
        <v>724</v>
      </c>
      <c r="C77" s="34" t="s">
        <v>725</v>
      </c>
      <c r="D77" s="34" t="s">
        <v>726</v>
      </c>
      <c r="E77" s="34" t="s">
        <v>571</v>
      </c>
      <c r="F77" s="8">
        <v>1999</v>
      </c>
      <c r="G77" s="14">
        <v>395923921</v>
      </c>
      <c r="H77" s="8" t="s">
        <v>1046</v>
      </c>
      <c r="I77" s="114">
        <v>3.8</v>
      </c>
      <c r="J77" s="32">
        <v>11.5</v>
      </c>
      <c r="K77" s="10" t="s">
        <v>499</v>
      </c>
      <c r="L77" s="10" t="s">
        <v>724</v>
      </c>
      <c r="M77" s="10" t="s">
        <v>727</v>
      </c>
      <c r="N77" s="15"/>
      <c r="O77" s="15"/>
      <c r="P77" s="15"/>
      <c r="R77" s="15"/>
      <c r="S77" s="15"/>
      <c r="T77" s="15"/>
      <c r="U77" s="15"/>
      <c r="V77" s="15"/>
      <c r="W77" s="15"/>
      <c r="X77" s="15"/>
      <c r="Y77" s="15"/>
    </row>
    <row r="78" spans="1:25" ht="12.75">
      <c r="A78" t="s">
        <v>491</v>
      </c>
      <c r="B78" s="14" t="s">
        <v>15</v>
      </c>
      <c r="C78" t="s">
        <v>16</v>
      </c>
      <c r="D78" t="s">
        <v>17</v>
      </c>
      <c r="E78" s="14" t="s">
        <v>1329</v>
      </c>
      <c r="F78">
        <v>2005</v>
      </c>
      <c r="G78" s="14">
        <v>1594730849</v>
      </c>
      <c r="H78" s="71" t="s">
        <v>510</v>
      </c>
      <c r="I78" s="115"/>
      <c r="J78" s="13">
        <v>9</v>
      </c>
      <c r="K78" s="15" t="s">
        <v>491</v>
      </c>
      <c r="L78" s="15" t="s">
        <v>15</v>
      </c>
      <c r="M78" s="15" t="s">
        <v>18</v>
      </c>
      <c r="N78" s="15"/>
      <c r="P78" s="15"/>
      <c r="R78" s="15"/>
      <c r="S78" s="15"/>
      <c r="T78" s="15"/>
      <c r="U78" s="15"/>
      <c r="V78" s="15"/>
      <c r="W78" s="15"/>
      <c r="X78" s="15"/>
      <c r="Y78" s="15"/>
    </row>
    <row r="79" spans="1:25" ht="12.75">
      <c r="A79" t="s">
        <v>491</v>
      </c>
      <c r="B79" t="s">
        <v>9</v>
      </c>
      <c r="C79" t="s">
        <v>1327</v>
      </c>
      <c r="D79" t="s">
        <v>1328</v>
      </c>
      <c r="E79" s="14" t="s">
        <v>1329</v>
      </c>
      <c r="F79">
        <v>2001</v>
      </c>
      <c r="G79" s="14">
        <v>1893361241</v>
      </c>
      <c r="H79" s="71" t="s">
        <v>510</v>
      </c>
      <c r="I79" s="115"/>
      <c r="J79" s="13">
        <v>8</v>
      </c>
      <c r="K79" s="15" t="s">
        <v>491</v>
      </c>
      <c r="L79" s="15" t="s">
        <v>9</v>
      </c>
      <c r="M79" s="15" t="s">
        <v>10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2.75">
      <c r="A80" t="s">
        <v>501</v>
      </c>
      <c r="B80" t="s">
        <v>892</v>
      </c>
      <c r="C80" s="9" t="s">
        <v>885</v>
      </c>
      <c r="D80" s="9" t="s">
        <v>884</v>
      </c>
      <c r="E80" s="34" t="s">
        <v>1078</v>
      </c>
      <c r="F80" s="5">
        <v>1997</v>
      </c>
      <c r="G80" s="33">
        <v>1891100033</v>
      </c>
      <c r="H80" s="5" t="s">
        <v>1348</v>
      </c>
      <c r="I80" s="110"/>
      <c r="J80" s="31">
        <v>3</v>
      </c>
      <c r="K80" s="15" t="s">
        <v>501</v>
      </c>
      <c r="L80" s="17" t="s">
        <v>887</v>
      </c>
      <c r="M80" s="28" t="s">
        <v>886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2.75">
      <c r="A81" t="s">
        <v>504</v>
      </c>
      <c r="B81" s="60" t="s">
        <v>687</v>
      </c>
      <c r="C81" t="s">
        <v>688</v>
      </c>
      <c r="D81" t="s">
        <v>689</v>
      </c>
      <c r="E81" t="s">
        <v>571</v>
      </c>
      <c r="F81" s="5">
        <v>1987</v>
      </c>
      <c r="G81" s="37">
        <v>3954423542</v>
      </c>
      <c r="H81" s="58" t="s">
        <v>1135</v>
      </c>
      <c r="I81" s="5">
        <v>2.9</v>
      </c>
      <c r="J81" s="31">
        <v>6</v>
      </c>
      <c r="K81" s="10" t="s">
        <v>504</v>
      </c>
      <c r="L81" s="101" t="s">
        <v>687</v>
      </c>
      <c r="M81" s="15" t="s">
        <v>1119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2.75">
      <c r="A82" t="s">
        <v>500</v>
      </c>
      <c r="B82" s="63" t="s">
        <v>383</v>
      </c>
      <c r="C82" s="34" t="s">
        <v>775</v>
      </c>
      <c r="D82" s="34" t="s">
        <v>384</v>
      </c>
      <c r="E82" s="34" t="s">
        <v>627</v>
      </c>
      <c r="F82" s="8">
        <v>2004</v>
      </c>
      <c r="G82" s="14">
        <v>375825339</v>
      </c>
      <c r="H82" s="116" t="s">
        <v>1136</v>
      </c>
      <c r="I82" s="114">
        <v>4.2</v>
      </c>
      <c r="J82" s="32">
        <v>4</v>
      </c>
      <c r="K82" s="10" t="s">
        <v>500</v>
      </c>
      <c r="L82" s="23" t="s">
        <v>383</v>
      </c>
      <c r="M82" s="15" t="s">
        <v>385</v>
      </c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2.75">
      <c r="A83" s="14" t="s">
        <v>493</v>
      </c>
      <c r="B83" s="60" t="s">
        <v>759</v>
      </c>
      <c r="C83" s="122" t="s">
        <v>653</v>
      </c>
      <c r="D83" s="122" t="s">
        <v>654</v>
      </c>
      <c r="E83" s="122" t="s">
        <v>546</v>
      </c>
      <c r="F83" s="8">
        <v>2000</v>
      </c>
      <c r="G83" s="14">
        <v>531071669</v>
      </c>
      <c r="H83" s="94" t="s">
        <v>528</v>
      </c>
      <c r="I83" s="114"/>
      <c r="J83" s="32">
        <v>7</v>
      </c>
      <c r="K83" s="11" t="s">
        <v>493</v>
      </c>
      <c r="L83" s="66" t="s">
        <v>759</v>
      </c>
      <c r="M83" s="17" t="s">
        <v>844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2.75">
      <c r="A84" t="s">
        <v>501</v>
      </c>
      <c r="B84" s="61" t="s">
        <v>889</v>
      </c>
      <c r="C84" s="9" t="s">
        <v>885</v>
      </c>
      <c r="D84" s="9" t="s">
        <v>884</v>
      </c>
      <c r="E84" t="s">
        <v>891</v>
      </c>
      <c r="F84" s="5">
        <v>2003</v>
      </c>
      <c r="G84" s="33" t="s">
        <v>396</v>
      </c>
      <c r="H84" s="8" t="s">
        <v>528</v>
      </c>
      <c r="I84" s="110">
        <v>1.5</v>
      </c>
      <c r="J84" s="31">
        <v>3</v>
      </c>
      <c r="K84" s="15" t="s">
        <v>501</v>
      </c>
      <c r="L84" s="28" t="s">
        <v>889</v>
      </c>
      <c r="M84" s="18" t="s">
        <v>1154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2.75">
      <c r="A85" t="s">
        <v>501</v>
      </c>
      <c r="B85" s="60" t="s">
        <v>890</v>
      </c>
      <c r="C85" s="9" t="s">
        <v>885</v>
      </c>
      <c r="D85" s="9" t="s">
        <v>884</v>
      </c>
      <c r="E85" t="s">
        <v>891</v>
      </c>
      <c r="F85" s="5">
        <v>1997</v>
      </c>
      <c r="G85" s="33">
        <v>824965256</v>
      </c>
      <c r="H85" s="8" t="s">
        <v>528</v>
      </c>
      <c r="I85" s="110">
        <v>1.5</v>
      </c>
      <c r="J85" s="31">
        <v>3</v>
      </c>
      <c r="K85" s="15" t="s">
        <v>501</v>
      </c>
      <c r="L85" s="17" t="s">
        <v>890</v>
      </c>
      <c r="M85" s="18" t="s">
        <v>1155</v>
      </c>
      <c r="N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2.75">
      <c r="A86" t="s">
        <v>500</v>
      </c>
      <c r="B86" s="60" t="s">
        <v>354</v>
      </c>
      <c r="C86" s="34" t="s">
        <v>355</v>
      </c>
      <c r="D86" s="34" t="s">
        <v>219</v>
      </c>
      <c r="E86" s="34" t="s">
        <v>627</v>
      </c>
      <c r="F86" s="5">
        <v>1999</v>
      </c>
      <c r="G86" s="14">
        <v>307261077</v>
      </c>
      <c r="H86" s="8" t="s">
        <v>1348</v>
      </c>
      <c r="I86" s="110"/>
      <c r="J86" s="31">
        <v>4</v>
      </c>
      <c r="K86" s="15" t="s">
        <v>500</v>
      </c>
      <c r="L86" s="17" t="s">
        <v>354</v>
      </c>
      <c r="M86" s="18" t="s">
        <v>356</v>
      </c>
      <c r="N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2.75">
      <c r="A87" t="s">
        <v>500</v>
      </c>
      <c r="B87" s="60" t="s">
        <v>357</v>
      </c>
      <c r="C87" s="34" t="s">
        <v>355</v>
      </c>
      <c r="D87" s="34" t="s">
        <v>219</v>
      </c>
      <c r="E87" s="34" t="s">
        <v>627</v>
      </c>
      <c r="F87" s="5">
        <v>1998</v>
      </c>
      <c r="G87" s="14">
        <v>307261050</v>
      </c>
      <c r="H87" s="8" t="s">
        <v>1348</v>
      </c>
      <c r="I87" s="110"/>
      <c r="J87" s="31">
        <v>4</v>
      </c>
      <c r="K87" s="15" t="s">
        <v>500</v>
      </c>
      <c r="L87" s="17" t="s">
        <v>357</v>
      </c>
      <c r="M87" s="18" t="s">
        <v>358</v>
      </c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2.75">
      <c r="A88" s="9" t="s">
        <v>501</v>
      </c>
      <c r="B88" s="7" t="s">
        <v>1012</v>
      </c>
      <c r="C88" s="7" t="s">
        <v>667</v>
      </c>
      <c r="D88" s="7" t="s">
        <v>668</v>
      </c>
      <c r="E88" s="41" t="s">
        <v>1013</v>
      </c>
      <c r="F88" s="49">
        <v>1983</v>
      </c>
      <c r="G88" s="41" t="s">
        <v>1014</v>
      </c>
      <c r="H88" s="44" t="s">
        <v>528</v>
      </c>
      <c r="I88" s="112"/>
      <c r="J88" s="52">
        <v>4</v>
      </c>
      <c r="K88" s="10" t="s">
        <v>501</v>
      </c>
      <c r="L88" s="45" t="s">
        <v>1012</v>
      </c>
      <c r="M88" s="10" t="s">
        <v>1015</v>
      </c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2.75">
      <c r="A89" s="50" t="s">
        <v>496</v>
      </c>
      <c r="B89" s="59" t="s">
        <v>1159</v>
      </c>
      <c r="C89" s="50" t="s">
        <v>1160</v>
      </c>
      <c r="D89" s="50" t="s">
        <v>1161</v>
      </c>
      <c r="E89" s="74" t="s">
        <v>1086</v>
      </c>
      <c r="F89" s="8">
        <v>2000</v>
      </c>
      <c r="G89" s="38">
        <v>763611883</v>
      </c>
      <c r="H89" s="8" t="s">
        <v>528</v>
      </c>
      <c r="I89" s="114">
        <v>2.7</v>
      </c>
      <c r="J89" s="32">
        <v>11</v>
      </c>
      <c r="K89" s="10" t="s">
        <v>496</v>
      </c>
      <c r="L89" s="11" t="s">
        <v>1159</v>
      </c>
      <c r="M89" s="10" t="s">
        <v>1162</v>
      </c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2.75">
      <c r="A90" s="50" t="s">
        <v>500</v>
      </c>
      <c r="B90" s="127" t="s">
        <v>939</v>
      </c>
      <c r="C90" s="98" t="s">
        <v>716</v>
      </c>
      <c r="D90" s="98" t="s">
        <v>940</v>
      </c>
      <c r="E90" s="99" t="s">
        <v>627</v>
      </c>
      <c r="F90" s="8">
        <v>2003</v>
      </c>
      <c r="G90" s="38">
        <v>375810978</v>
      </c>
      <c r="H90" s="8" t="s">
        <v>510</v>
      </c>
      <c r="I90" s="114">
        <v>3.3</v>
      </c>
      <c r="J90" s="32">
        <v>9</v>
      </c>
      <c r="K90" s="11" t="s">
        <v>500</v>
      </c>
      <c r="L90" s="100" t="s">
        <v>939</v>
      </c>
      <c r="M90" s="15" t="s">
        <v>941</v>
      </c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2.75">
      <c r="A91" t="s">
        <v>500</v>
      </c>
      <c r="B91" s="60" t="s">
        <v>1318</v>
      </c>
      <c r="C91" s="34" t="s">
        <v>1319</v>
      </c>
      <c r="D91" s="34" t="s">
        <v>1320</v>
      </c>
      <c r="E91" s="34" t="s">
        <v>47</v>
      </c>
      <c r="F91" s="5">
        <v>1984</v>
      </c>
      <c r="G91" s="30">
        <v>152380213</v>
      </c>
      <c r="H91" s="8" t="s">
        <v>528</v>
      </c>
      <c r="I91" s="110"/>
      <c r="J91" s="31">
        <v>7</v>
      </c>
      <c r="K91" s="15" t="s">
        <v>500</v>
      </c>
      <c r="L91" s="17" t="s">
        <v>1318</v>
      </c>
      <c r="M91" s="18" t="s">
        <v>613</v>
      </c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2.75">
      <c r="A92" t="s">
        <v>501</v>
      </c>
      <c r="B92" s="61" t="s">
        <v>1156</v>
      </c>
      <c r="C92" s="4" t="s">
        <v>517</v>
      </c>
      <c r="D92" s="4" t="s">
        <v>518</v>
      </c>
      <c r="E92" s="29" t="s">
        <v>1079</v>
      </c>
      <c r="F92" s="5">
        <v>2002</v>
      </c>
      <c r="G92" s="37">
        <v>60287616</v>
      </c>
      <c r="H92" s="5" t="s">
        <v>510</v>
      </c>
      <c r="I92" s="110"/>
      <c r="J92" s="31">
        <v>11</v>
      </c>
      <c r="K92" s="15" t="s">
        <v>501</v>
      </c>
      <c r="L92" s="16" t="s">
        <v>1156</v>
      </c>
      <c r="M92" s="15" t="s">
        <v>520</v>
      </c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2.75">
      <c r="A93" t="s">
        <v>491</v>
      </c>
      <c r="B93" t="s">
        <v>72</v>
      </c>
      <c r="C93" t="s">
        <v>73</v>
      </c>
      <c r="D93" t="s">
        <v>74</v>
      </c>
      <c r="E93" s="14" t="s">
        <v>1086</v>
      </c>
      <c r="F93">
        <v>2000</v>
      </c>
      <c r="G93" s="14">
        <v>763601764</v>
      </c>
      <c r="H93" s="71" t="s">
        <v>510</v>
      </c>
      <c r="I93" s="115"/>
      <c r="J93" s="13">
        <v>15</v>
      </c>
      <c r="K93" s="15" t="s">
        <v>491</v>
      </c>
      <c r="L93" s="15" t="s">
        <v>72</v>
      </c>
      <c r="M93" s="15" t="s">
        <v>120</v>
      </c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2.75">
      <c r="A94" t="s">
        <v>502</v>
      </c>
      <c r="B94" s="60" t="s">
        <v>454</v>
      </c>
      <c r="C94" s="4" t="s">
        <v>517</v>
      </c>
      <c r="D94" s="4" t="s">
        <v>518</v>
      </c>
      <c r="E94" s="34" t="s">
        <v>455</v>
      </c>
      <c r="F94" s="8">
        <v>2004</v>
      </c>
      <c r="G94" s="79">
        <v>60080957</v>
      </c>
      <c r="H94" s="8" t="s">
        <v>639</v>
      </c>
      <c r="I94" s="114"/>
      <c r="J94" s="32">
        <v>11</v>
      </c>
      <c r="K94" s="15" t="s">
        <v>502</v>
      </c>
      <c r="L94" s="15" t="s">
        <v>454</v>
      </c>
      <c r="M94" s="10" t="s">
        <v>456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2.75">
      <c r="A95" t="s">
        <v>494</v>
      </c>
      <c r="B95" s="63" t="s">
        <v>1007</v>
      </c>
      <c r="C95" s="34" t="s">
        <v>534</v>
      </c>
      <c r="D95" s="34" t="s">
        <v>535</v>
      </c>
      <c r="E95" s="34" t="s">
        <v>536</v>
      </c>
      <c r="F95" s="8">
        <v>1996</v>
      </c>
      <c r="G95" s="36" t="s">
        <v>395</v>
      </c>
      <c r="H95" s="8" t="s">
        <v>528</v>
      </c>
      <c r="I95" s="114">
        <v>2.7</v>
      </c>
      <c r="J95" s="32">
        <v>6</v>
      </c>
      <c r="K95" s="15" t="s">
        <v>494</v>
      </c>
      <c r="L95" s="23" t="s">
        <v>1007</v>
      </c>
      <c r="M95" s="17" t="s">
        <v>1209</v>
      </c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2.75">
      <c r="A96" s="4" t="s">
        <v>498</v>
      </c>
      <c r="B96" s="60" t="s">
        <v>1063</v>
      </c>
      <c r="C96" t="s">
        <v>565</v>
      </c>
      <c r="D96" t="s">
        <v>566</v>
      </c>
      <c r="E96" t="s">
        <v>572</v>
      </c>
      <c r="F96" s="5">
        <v>2001</v>
      </c>
      <c r="G96" s="33">
        <v>316666033</v>
      </c>
      <c r="H96" s="5" t="s">
        <v>510</v>
      </c>
      <c r="I96" s="110"/>
      <c r="J96" s="31">
        <v>10.5</v>
      </c>
      <c r="K96" s="16" t="s">
        <v>498</v>
      </c>
      <c r="L96" s="15" t="s">
        <v>564</v>
      </c>
      <c r="M96" s="15" t="s">
        <v>577</v>
      </c>
      <c r="N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2.75">
      <c r="A97" t="s">
        <v>493</v>
      </c>
      <c r="B97" t="s">
        <v>660</v>
      </c>
      <c r="C97" t="s">
        <v>661</v>
      </c>
      <c r="D97" t="s">
        <v>662</v>
      </c>
      <c r="E97" t="s">
        <v>1088</v>
      </c>
      <c r="F97" s="5">
        <v>2005</v>
      </c>
      <c r="G97" s="33">
        <v>786809582</v>
      </c>
      <c r="H97" s="5" t="s">
        <v>755</v>
      </c>
      <c r="I97" s="110"/>
      <c r="J97" s="31">
        <v>13</v>
      </c>
      <c r="K97" s="15" t="s">
        <v>493</v>
      </c>
      <c r="L97" s="15" t="s">
        <v>663</v>
      </c>
      <c r="M97" s="15" t="s">
        <v>803</v>
      </c>
      <c r="N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2.75">
      <c r="A98" s="14" t="s">
        <v>493</v>
      </c>
      <c r="B98" s="60" t="s">
        <v>845</v>
      </c>
      <c r="C98" s="14" t="s">
        <v>846</v>
      </c>
      <c r="D98" s="14" t="s">
        <v>847</v>
      </c>
      <c r="E98" s="14" t="s">
        <v>546</v>
      </c>
      <c r="F98" s="5">
        <v>1995</v>
      </c>
      <c r="G98" s="14">
        <v>590465988</v>
      </c>
      <c r="H98" s="71" t="s">
        <v>528</v>
      </c>
      <c r="I98" s="110">
        <v>2.6</v>
      </c>
      <c r="J98" s="31">
        <v>10</v>
      </c>
      <c r="K98" s="17" t="s">
        <v>493</v>
      </c>
      <c r="L98" s="17" t="s">
        <v>849</v>
      </c>
      <c r="M98" s="17" t="s">
        <v>848</v>
      </c>
      <c r="N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2.75">
      <c r="A99" t="s">
        <v>501</v>
      </c>
      <c r="B99" s="60" t="s">
        <v>318</v>
      </c>
      <c r="C99" s="4" t="s">
        <v>319</v>
      </c>
      <c r="D99" s="4" t="s">
        <v>320</v>
      </c>
      <c r="E99" s="29" t="s">
        <v>571</v>
      </c>
      <c r="F99" s="5">
        <v>2003</v>
      </c>
      <c r="G99" s="14">
        <v>618369171</v>
      </c>
      <c r="H99" s="5" t="s">
        <v>510</v>
      </c>
      <c r="I99" s="110">
        <v>2.7</v>
      </c>
      <c r="J99" s="31">
        <v>6</v>
      </c>
      <c r="K99" s="15" t="s">
        <v>501</v>
      </c>
      <c r="L99" s="16" t="s">
        <v>318</v>
      </c>
      <c r="M99" s="15" t="s">
        <v>321</v>
      </c>
      <c r="N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2.75">
      <c r="A100" t="s">
        <v>493</v>
      </c>
      <c r="B100" s="60" t="s">
        <v>1054</v>
      </c>
      <c r="C100" t="s">
        <v>538</v>
      </c>
      <c r="D100" t="s">
        <v>539</v>
      </c>
      <c r="E100" t="s">
        <v>515</v>
      </c>
      <c r="F100" s="5">
        <v>1990</v>
      </c>
      <c r="G100" s="33">
        <v>688143881</v>
      </c>
      <c r="H100" s="5" t="s">
        <v>528</v>
      </c>
      <c r="I100" s="110">
        <v>2.5</v>
      </c>
      <c r="J100" s="31">
        <v>7</v>
      </c>
      <c r="K100" s="15" t="s">
        <v>493</v>
      </c>
      <c r="L100" s="15" t="s">
        <v>551</v>
      </c>
      <c r="M100" s="15" t="s">
        <v>552</v>
      </c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12.75">
      <c r="A101" t="s">
        <v>499</v>
      </c>
      <c r="B101" s="59" t="s">
        <v>1060</v>
      </c>
      <c r="C101" s="9" t="s">
        <v>648</v>
      </c>
      <c r="D101" s="34" t="s">
        <v>649</v>
      </c>
      <c r="E101" s="43" t="s">
        <v>571</v>
      </c>
      <c r="F101" s="49">
        <v>1990</v>
      </c>
      <c r="G101" s="43">
        <v>3955334082</v>
      </c>
      <c r="H101" s="46" t="s">
        <v>1020</v>
      </c>
      <c r="I101" s="112">
        <v>3.9</v>
      </c>
      <c r="J101" s="52">
        <v>12</v>
      </c>
      <c r="K101" s="15" t="s">
        <v>499</v>
      </c>
      <c r="L101" s="10" t="s">
        <v>1019</v>
      </c>
      <c r="M101" s="10" t="s">
        <v>1021</v>
      </c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2.75">
      <c r="A102" s="4" t="s">
        <v>498</v>
      </c>
      <c r="B102" t="s">
        <v>140</v>
      </c>
      <c r="C102" s="4" t="s">
        <v>137</v>
      </c>
      <c r="D102" s="4" t="s">
        <v>138</v>
      </c>
      <c r="E102" s="4" t="s">
        <v>136</v>
      </c>
      <c r="F102" s="5">
        <v>1994</v>
      </c>
      <c r="G102" s="14">
        <v>915793601</v>
      </c>
      <c r="H102" s="5" t="s">
        <v>510</v>
      </c>
      <c r="I102" s="110"/>
      <c r="J102" s="31">
        <v>10</v>
      </c>
      <c r="K102" s="16" t="s">
        <v>498</v>
      </c>
      <c r="L102" s="15" t="s">
        <v>140</v>
      </c>
      <c r="M102" s="15" t="s">
        <v>141</v>
      </c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2.75">
      <c r="A103" t="s">
        <v>491</v>
      </c>
      <c r="B103" t="s">
        <v>304</v>
      </c>
      <c r="C103" t="s">
        <v>925</v>
      </c>
      <c r="D103" t="s">
        <v>926</v>
      </c>
      <c r="E103" s="14" t="s">
        <v>305</v>
      </c>
      <c r="F103">
        <v>2000</v>
      </c>
      <c r="G103" s="14">
        <v>849909783</v>
      </c>
      <c r="H103" s="71" t="s">
        <v>510</v>
      </c>
      <c r="I103" s="115"/>
      <c r="J103" s="13">
        <v>11</v>
      </c>
      <c r="K103" s="17" t="s">
        <v>491</v>
      </c>
      <c r="L103" s="17" t="s">
        <v>304</v>
      </c>
      <c r="M103" s="17" t="s">
        <v>111</v>
      </c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12.75">
      <c r="A104" t="s">
        <v>493</v>
      </c>
      <c r="B104" s="60" t="s">
        <v>1055</v>
      </c>
      <c r="C104" t="s">
        <v>667</v>
      </c>
      <c r="D104" t="s">
        <v>668</v>
      </c>
      <c r="E104" t="s">
        <v>669</v>
      </c>
      <c r="F104" s="5">
        <v>2001</v>
      </c>
      <c r="G104" s="33">
        <v>307118398</v>
      </c>
      <c r="H104" s="5" t="s">
        <v>639</v>
      </c>
      <c r="I104" s="110">
        <v>1.6</v>
      </c>
      <c r="J104" s="31">
        <v>3.5</v>
      </c>
      <c r="K104" s="15" t="s">
        <v>493</v>
      </c>
      <c r="L104" s="15" t="s">
        <v>677</v>
      </c>
      <c r="M104" s="15" t="s">
        <v>678</v>
      </c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12.75">
      <c r="A105" t="s">
        <v>493</v>
      </c>
      <c r="B105" s="60" t="s">
        <v>1056</v>
      </c>
      <c r="C105" t="s">
        <v>667</v>
      </c>
      <c r="D105" t="s">
        <v>668</v>
      </c>
      <c r="E105" t="s">
        <v>669</v>
      </c>
      <c r="F105" s="5">
        <v>2001</v>
      </c>
      <c r="G105" s="33" t="s">
        <v>1089</v>
      </c>
      <c r="H105" s="5" t="s">
        <v>528</v>
      </c>
      <c r="I105" s="110">
        <v>2.2</v>
      </c>
      <c r="J105" s="31">
        <v>3.5</v>
      </c>
      <c r="K105" s="15" t="s">
        <v>493</v>
      </c>
      <c r="L105" s="15" t="s">
        <v>670</v>
      </c>
      <c r="M105" s="15" t="s">
        <v>671</v>
      </c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12.75">
      <c r="A106" s="4" t="s">
        <v>498</v>
      </c>
      <c r="B106" s="14" t="s">
        <v>1176</v>
      </c>
      <c r="C106" s="4" t="s">
        <v>925</v>
      </c>
      <c r="D106" s="4" t="s">
        <v>926</v>
      </c>
      <c r="E106" s="4" t="s">
        <v>927</v>
      </c>
      <c r="F106" s="5">
        <v>1999</v>
      </c>
      <c r="G106" s="14">
        <v>1581341148</v>
      </c>
      <c r="H106" s="5" t="s">
        <v>528</v>
      </c>
      <c r="I106" s="110"/>
      <c r="J106" s="31">
        <v>11</v>
      </c>
      <c r="K106" s="16" t="s">
        <v>498</v>
      </c>
      <c r="L106" s="15" t="s">
        <v>1176</v>
      </c>
      <c r="M106" s="15" t="s">
        <v>1177</v>
      </c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12.75">
      <c r="A107" t="s">
        <v>501</v>
      </c>
      <c r="B107" s="60" t="s">
        <v>995</v>
      </c>
      <c r="C107" t="s">
        <v>996</v>
      </c>
      <c r="D107" t="s">
        <v>997</v>
      </c>
      <c r="E107" t="s">
        <v>546</v>
      </c>
      <c r="F107" s="5">
        <v>2002</v>
      </c>
      <c r="G107" s="14">
        <v>439627850</v>
      </c>
      <c r="H107" s="5" t="s">
        <v>528</v>
      </c>
      <c r="I107" s="110"/>
      <c r="J107" s="31">
        <v>10.5</v>
      </c>
      <c r="K107" s="15" t="s">
        <v>998</v>
      </c>
      <c r="L107" s="15" t="s">
        <v>995</v>
      </c>
      <c r="M107" s="15" t="s">
        <v>999</v>
      </c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2.75">
      <c r="A108" s="4" t="s">
        <v>498</v>
      </c>
      <c r="B108" s="61" t="s">
        <v>1064</v>
      </c>
      <c r="C108" s="4" t="s">
        <v>513</v>
      </c>
      <c r="D108" s="4" t="s">
        <v>514</v>
      </c>
      <c r="E108" s="4" t="s">
        <v>515</v>
      </c>
      <c r="F108" s="5">
        <v>1994</v>
      </c>
      <c r="G108" s="33" t="s">
        <v>1090</v>
      </c>
      <c r="H108" s="5" t="s">
        <v>510</v>
      </c>
      <c r="I108" s="110">
        <v>1.9</v>
      </c>
      <c r="J108" s="31">
        <v>7</v>
      </c>
      <c r="K108" s="16" t="s">
        <v>498</v>
      </c>
      <c r="L108" s="16" t="s">
        <v>512</v>
      </c>
      <c r="M108" s="16" t="s">
        <v>1115</v>
      </c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12.75">
      <c r="A109" t="s">
        <v>491</v>
      </c>
      <c r="B109" t="s">
        <v>96</v>
      </c>
      <c r="C109" t="s">
        <v>97</v>
      </c>
      <c r="D109" t="s">
        <v>98</v>
      </c>
      <c r="E109" s="14" t="s">
        <v>99</v>
      </c>
      <c r="F109">
        <v>2002</v>
      </c>
      <c r="G109" s="14">
        <v>525469958</v>
      </c>
      <c r="H109" s="71" t="s">
        <v>510</v>
      </c>
      <c r="I109" s="115"/>
      <c r="J109" s="13">
        <v>16</v>
      </c>
      <c r="K109" s="17" t="s">
        <v>491</v>
      </c>
      <c r="L109" s="17" t="s">
        <v>96</v>
      </c>
      <c r="M109" s="17" t="s">
        <v>100</v>
      </c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12.75">
      <c r="A110" t="s">
        <v>502</v>
      </c>
      <c r="B110" s="9" t="s">
        <v>897</v>
      </c>
      <c r="C110" s="9" t="s">
        <v>898</v>
      </c>
      <c r="D110" s="9" t="s">
        <v>899</v>
      </c>
      <c r="E110" s="43" t="s">
        <v>571</v>
      </c>
      <c r="F110" s="44">
        <v>1942</v>
      </c>
      <c r="G110" s="43">
        <v>395181569</v>
      </c>
      <c r="H110" s="8" t="s">
        <v>528</v>
      </c>
      <c r="I110" s="114"/>
      <c r="J110" s="32">
        <v>10.5</v>
      </c>
      <c r="K110" s="10" t="s">
        <v>502</v>
      </c>
      <c r="L110" s="10" t="s">
        <v>897</v>
      </c>
      <c r="M110" s="15" t="s">
        <v>773</v>
      </c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12.75">
      <c r="A111" t="s">
        <v>494</v>
      </c>
      <c r="B111" t="s">
        <v>322</v>
      </c>
      <c r="C111" s="4" t="s">
        <v>323</v>
      </c>
      <c r="D111" s="4" t="s">
        <v>324</v>
      </c>
      <c r="E111" t="s">
        <v>301</v>
      </c>
      <c r="F111" s="5">
        <v>2004</v>
      </c>
      <c r="G111" s="14">
        <v>142400807</v>
      </c>
      <c r="H111" s="5" t="s">
        <v>755</v>
      </c>
      <c r="I111" s="110">
        <v>1.7</v>
      </c>
      <c r="J111" s="31">
        <v>7</v>
      </c>
      <c r="K111" s="15" t="s">
        <v>494</v>
      </c>
      <c r="L111" s="15" t="s">
        <v>322</v>
      </c>
      <c r="M111" s="15" t="s">
        <v>325</v>
      </c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2.75">
      <c r="A112" t="s">
        <v>493</v>
      </c>
      <c r="B112" s="60" t="s">
        <v>1057</v>
      </c>
      <c r="C112" t="s">
        <v>513</v>
      </c>
      <c r="D112" t="s">
        <v>545</v>
      </c>
      <c r="E112" t="s">
        <v>963</v>
      </c>
      <c r="F112" s="5">
        <v>1986</v>
      </c>
      <c r="G112" s="33">
        <v>920668372</v>
      </c>
      <c r="H112" s="5" t="s">
        <v>1046</v>
      </c>
      <c r="I112" s="110">
        <v>3.4</v>
      </c>
      <c r="J112" s="31">
        <v>5</v>
      </c>
      <c r="K112" s="15" t="s">
        <v>493</v>
      </c>
      <c r="L112" s="15" t="s">
        <v>962</v>
      </c>
      <c r="M112" s="15" t="s">
        <v>964</v>
      </c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2.75">
      <c r="A113" s="34" t="s">
        <v>496</v>
      </c>
      <c r="B113" s="74" t="s">
        <v>1217</v>
      </c>
      <c r="C113" s="34" t="s">
        <v>1219</v>
      </c>
      <c r="D113" s="34" t="s">
        <v>1218</v>
      </c>
      <c r="E113" s="34" t="s">
        <v>1220</v>
      </c>
      <c r="F113" s="42">
        <v>2003</v>
      </c>
      <c r="G113" s="53">
        <v>972873201</v>
      </c>
      <c r="H113" s="42" t="s">
        <v>528</v>
      </c>
      <c r="I113" s="115"/>
      <c r="J113" s="54">
        <v>9</v>
      </c>
      <c r="K113" s="23" t="s">
        <v>496</v>
      </c>
      <c r="L113" s="23" t="s">
        <v>1217</v>
      </c>
      <c r="M113" s="17" t="s">
        <v>450</v>
      </c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2.75">
      <c r="A114" t="s">
        <v>494</v>
      </c>
      <c r="B114" s="60" t="s">
        <v>1059</v>
      </c>
      <c r="C114" t="s">
        <v>680</v>
      </c>
      <c r="D114" t="s">
        <v>681</v>
      </c>
      <c r="E114" t="s">
        <v>682</v>
      </c>
      <c r="F114" s="5">
        <v>1989</v>
      </c>
      <c r="G114" s="33">
        <v>689713533</v>
      </c>
      <c r="H114" s="51" t="s">
        <v>1087</v>
      </c>
      <c r="I114" s="110">
        <v>2.2</v>
      </c>
      <c r="J114" s="31">
        <v>6</v>
      </c>
      <c r="K114" s="15" t="s">
        <v>494</v>
      </c>
      <c r="L114" s="15" t="s">
        <v>679</v>
      </c>
      <c r="M114" s="15" t="s">
        <v>1105</v>
      </c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2.75">
      <c r="A115" t="s">
        <v>495</v>
      </c>
      <c r="B115" s="63" t="s">
        <v>983</v>
      </c>
      <c r="C115" s="21" t="s">
        <v>1122</v>
      </c>
      <c r="D115" s="21" t="s">
        <v>1123</v>
      </c>
      <c r="E115" s="21" t="s">
        <v>1125</v>
      </c>
      <c r="F115" s="5">
        <v>1998</v>
      </c>
      <c r="G115" s="33" t="s">
        <v>1124</v>
      </c>
      <c r="H115" s="22" t="s">
        <v>528</v>
      </c>
      <c r="I115" s="110"/>
      <c r="J115" s="31">
        <v>4</v>
      </c>
      <c r="K115" s="10" t="s">
        <v>495</v>
      </c>
      <c r="L115" s="17" t="s">
        <v>983</v>
      </c>
      <c r="M115" s="15" t="s">
        <v>1126</v>
      </c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12.75">
      <c r="A116" t="s">
        <v>499</v>
      </c>
      <c r="B116" s="60" t="s">
        <v>983</v>
      </c>
      <c r="C116" t="s">
        <v>984</v>
      </c>
      <c r="D116" t="s">
        <v>985</v>
      </c>
      <c r="E116" t="s">
        <v>546</v>
      </c>
      <c r="F116" s="5">
        <v>2001</v>
      </c>
      <c r="G116" s="36">
        <v>516241303</v>
      </c>
      <c r="H116" s="5" t="s">
        <v>528</v>
      </c>
      <c r="I116" s="110">
        <v>2.7</v>
      </c>
      <c r="J116" s="31">
        <v>4</v>
      </c>
      <c r="K116" s="15" t="s">
        <v>499</v>
      </c>
      <c r="L116" s="15" t="s">
        <v>983</v>
      </c>
      <c r="M116" s="15" t="s">
        <v>986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12.75">
      <c r="A117" t="s">
        <v>501</v>
      </c>
      <c r="B117" s="60" t="s">
        <v>949</v>
      </c>
      <c r="C117" t="s">
        <v>950</v>
      </c>
      <c r="D117" t="s">
        <v>1080</v>
      </c>
      <c r="E117" t="s">
        <v>951</v>
      </c>
      <c r="F117" s="5">
        <v>2003</v>
      </c>
      <c r="G117" s="33">
        <v>67005883</v>
      </c>
      <c r="H117" s="51" t="s">
        <v>1135</v>
      </c>
      <c r="I117" s="110">
        <v>3.8</v>
      </c>
      <c r="J117" s="31">
        <v>13</v>
      </c>
      <c r="K117" s="15" t="s">
        <v>501</v>
      </c>
      <c r="L117" s="15" t="s">
        <v>949</v>
      </c>
      <c r="M117" s="15" t="s">
        <v>956</v>
      </c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12.75">
      <c r="A118" s="34" t="s">
        <v>496</v>
      </c>
      <c r="B118" s="63" t="s">
        <v>1224</v>
      </c>
      <c r="C118" s="34" t="s">
        <v>1225</v>
      </c>
      <c r="D118" s="34" t="s">
        <v>1226</v>
      </c>
      <c r="E118" s="34" t="s">
        <v>1232</v>
      </c>
      <c r="F118" s="42">
        <v>2002</v>
      </c>
      <c r="G118" s="53">
        <v>1416909680</v>
      </c>
      <c r="H118" s="42" t="s">
        <v>528</v>
      </c>
      <c r="I118" s="110">
        <v>2.4</v>
      </c>
      <c r="J118" s="54">
        <v>2</v>
      </c>
      <c r="K118" s="23" t="s">
        <v>496</v>
      </c>
      <c r="L118" s="23" t="s">
        <v>1224</v>
      </c>
      <c r="M118" s="17" t="s">
        <v>452</v>
      </c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ht="12.75">
      <c r="A119" t="s">
        <v>503</v>
      </c>
      <c r="B119" s="34" t="s">
        <v>468</v>
      </c>
      <c r="C119" s="21" t="s">
        <v>469</v>
      </c>
      <c r="D119" s="21" t="s">
        <v>470</v>
      </c>
      <c r="E119" s="21" t="s">
        <v>471</v>
      </c>
      <c r="F119" s="5">
        <v>1997</v>
      </c>
      <c r="G119" s="33">
        <v>898681847</v>
      </c>
      <c r="H119" s="22" t="s">
        <v>528</v>
      </c>
      <c r="I119" s="110"/>
      <c r="J119" s="31">
        <v>5</v>
      </c>
      <c r="K119" s="15" t="s">
        <v>503</v>
      </c>
      <c r="L119" s="23" t="s">
        <v>468</v>
      </c>
      <c r="M119" s="15" t="s">
        <v>472</v>
      </c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ht="12.75">
      <c r="A120" t="s">
        <v>501</v>
      </c>
      <c r="B120" s="60" t="s">
        <v>1034</v>
      </c>
      <c r="C120" s="14" t="s">
        <v>1035</v>
      </c>
      <c r="D120" s="14" t="s">
        <v>1036</v>
      </c>
      <c r="E120" s="14" t="s">
        <v>1081</v>
      </c>
      <c r="F120" s="5">
        <v>2003</v>
      </c>
      <c r="G120" s="14">
        <v>439701058</v>
      </c>
      <c r="H120" s="5" t="s">
        <v>1046</v>
      </c>
      <c r="I120" s="110">
        <v>2.3</v>
      </c>
      <c r="J120" s="31">
        <v>10.5</v>
      </c>
      <c r="K120" s="15" t="s">
        <v>501</v>
      </c>
      <c r="L120" s="15" t="s">
        <v>1034</v>
      </c>
      <c r="M120" s="28" t="s">
        <v>1174</v>
      </c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ht="12.75">
      <c r="A121" t="s">
        <v>501</v>
      </c>
      <c r="B121" s="60" t="s">
        <v>1243</v>
      </c>
      <c r="C121" s="14" t="s">
        <v>1251</v>
      </c>
      <c r="D121" s="14" t="s">
        <v>1247</v>
      </c>
      <c r="E121" s="14" t="s">
        <v>1252</v>
      </c>
      <c r="F121" s="5">
        <v>1996</v>
      </c>
      <c r="G121" s="14">
        <v>679875972</v>
      </c>
      <c r="H121" s="5" t="s">
        <v>528</v>
      </c>
      <c r="I121" s="110"/>
      <c r="J121" s="31">
        <v>10.5</v>
      </c>
      <c r="K121" s="15" t="s">
        <v>501</v>
      </c>
      <c r="L121" s="15" t="s">
        <v>1243</v>
      </c>
      <c r="M121" s="28" t="s">
        <v>185</v>
      </c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ht="12.75">
      <c r="A122" t="s">
        <v>493</v>
      </c>
      <c r="B122" s="60" t="s">
        <v>1058</v>
      </c>
      <c r="C122" t="s">
        <v>629</v>
      </c>
      <c r="D122" t="s">
        <v>630</v>
      </c>
      <c r="E122" t="s">
        <v>593</v>
      </c>
      <c r="F122" s="22">
        <v>1994</v>
      </c>
      <c r="G122" s="35">
        <v>590132083</v>
      </c>
      <c r="H122" s="5" t="s">
        <v>1046</v>
      </c>
      <c r="I122" s="111">
        <v>3.3</v>
      </c>
      <c r="J122" s="27">
        <v>7</v>
      </c>
      <c r="K122" s="20" t="s">
        <v>493</v>
      </c>
      <c r="L122" s="20" t="s">
        <v>779</v>
      </c>
      <c r="M122" s="20" t="s">
        <v>631</v>
      </c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12.75">
      <c r="A123" t="s">
        <v>495</v>
      </c>
      <c r="B123" s="60" t="s">
        <v>464</v>
      </c>
      <c r="C123" t="s">
        <v>465</v>
      </c>
      <c r="D123" t="s">
        <v>466</v>
      </c>
      <c r="E123" s="21" t="s">
        <v>736</v>
      </c>
      <c r="F123" s="5">
        <v>1999</v>
      </c>
      <c r="G123" s="33">
        <v>395751861</v>
      </c>
      <c r="H123" s="5" t="s">
        <v>1046</v>
      </c>
      <c r="I123" s="110">
        <v>3.8</v>
      </c>
      <c r="J123" s="31">
        <v>10.5</v>
      </c>
      <c r="K123" s="10" t="s">
        <v>495</v>
      </c>
      <c r="L123" s="15" t="s">
        <v>464</v>
      </c>
      <c r="M123" s="15" t="s">
        <v>467</v>
      </c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ht="12.75">
      <c r="A124" s="34" t="s">
        <v>491</v>
      </c>
      <c r="B124" t="s">
        <v>1233</v>
      </c>
      <c r="C124" t="s">
        <v>1222</v>
      </c>
      <c r="D124" t="s">
        <v>1234</v>
      </c>
      <c r="E124" t="s">
        <v>1235</v>
      </c>
      <c r="F124" s="5">
        <v>2000</v>
      </c>
      <c r="G124" s="36">
        <v>915811839</v>
      </c>
      <c r="H124" s="5" t="s">
        <v>639</v>
      </c>
      <c r="I124" s="110"/>
      <c r="J124" s="31">
        <v>10.5</v>
      </c>
      <c r="K124" s="10" t="s">
        <v>491</v>
      </c>
      <c r="L124" s="15" t="s">
        <v>1233</v>
      </c>
      <c r="M124" s="15" t="s">
        <v>453</v>
      </c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ht="12.75">
      <c r="A125" s="34" t="s">
        <v>491</v>
      </c>
      <c r="B125" s="14" t="s">
        <v>703</v>
      </c>
      <c r="C125" t="s">
        <v>704</v>
      </c>
      <c r="D125" t="s">
        <v>705</v>
      </c>
      <c r="E125" t="s">
        <v>232</v>
      </c>
      <c r="F125" s="5">
        <v>2003</v>
      </c>
      <c r="G125" s="14">
        <v>1400302536</v>
      </c>
      <c r="H125" s="5" t="s">
        <v>755</v>
      </c>
      <c r="I125" s="110">
        <v>1.8</v>
      </c>
      <c r="J125" s="31">
        <v>5</v>
      </c>
      <c r="K125" s="10" t="s">
        <v>491</v>
      </c>
      <c r="L125" s="15" t="s">
        <v>703</v>
      </c>
      <c r="M125" s="15" t="s">
        <v>706</v>
      </c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ht="12.75">
      <c r="A126" t="s">
        <v>494</v>
      </c>
      <c r="B126" t="s">
        <v>672</v>
      </c>
      <c r="C126" t="s">
        <v>673</v>
      </c>
      <c r="D126" t="s">
        <v>674</v>
      </c>
      <c r="E126" t="s">
        <v>675</v>
      </c>
      <c r="F126" s="5">
        <v>1993</v>
      </c>
      <c r="G126" s="33">
        <v>307127664</v>
      </c>
      <c r="H126" s="58" t="s">
        <v>1029</v>
      </c>
      <c r="I126" s="110"/>
      <c r="J126" s="31">
        <v>3</v>
      </c>
      <c r="K126" s="15" t="s">
        <v>494</v>
      </c>
      <c r="L126" s="15" t="s">
        <v>672</v>
      </c>
      <c r="M126" s="15" t="s">
        <v>676</v>
      </c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ht="12.75">
      <c r="A127" t="s">
        <v>502</v>
      </c>
      <c r="B127" s="63" t="s">
        <v>952</v>
      </c>
      <c r="C127" s="34" t="s">
        <v>1251</v>
      </c>
      <c r="D127" s="34" t="s">
        <v>1247</v>
      </c>
      <c r="E127" s="34" t="s">
        <v>627</v>
      </c>
      <c r="F127" s="42">
        <v>1990</v>
      </c>
      <c r="G127" s="14">
        <v>679805273</v>
      </c>
      <c r="H127" s="42" t="s">
        <v>510</v>
      </c>
      <c r="I127" s="110">
        <v>3.3</v>
      </c>
      <c r="J127" s="54">
        <v>11</v>
      </c>
      <c r="K127" s="15" t="s">
        <v>502</v>
      </c>
      <c r="L127" s="23" t="s">
        <v>952</v>
      </c>
      <c r="M127" s="17" t="s">
        <v>953</v>
      </c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ht="12.75">
      <c r="A128" t="s">
        <v>500</v>
      </c>
      <c r="B128" s="60" t="s">
        <v>11</v>
      </c>
      <c r="C128" s="34" t="s">
        <v>1251</v>
      </c>
      <c r="D128" s="34" t="s">
        <v>1247</v>
      </c>
      <c r="E128" s="34" t="s">
        <v>627</v>
      </c>
      <c r="F128" s="5">
        <v>1975</v>
      </c>
      <c r="G128" s="106">
        <v>394831292</v>
      </c>
      <c r="H128" s="8" t="s">
        <v>528</v>
      </c>
      <c r="I128" s="110">
        <v>2.1</v>
      </c>
      <c r="J128" s="31">
        <v>9</v>
      </c>
      <c r="K128" s="15" t="s">
        <v>500</v>
      </c>
      <c r="L128" s="15" t="s">
        <v>954</v>
      </c>
      <c r="M128" s="18" t="s">
        <v>955</v>
      </c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ht="12.75">
      <c r="A129" t="s">
        <v>495</v>
      </c>
      <c r="B129" s="34" t="s">
        <v>460</v>
      </c>
      <c r="C129" s="21" t="s">
        <v>462</v>
      </c>
      <c r="D129" s="21" t="s">
        <v>463</v>
      </c>
      <c r="E129" s="21" t="s">
        <v>1144</v>
      </c>
      <c r="F129" s="5">
        <v>1992</v>
      </c>
      <c r="G129" s="33">
        <v>140509631</v>
      </c>
      <c r="H129" s="5" t="s">
        <v>528</v>
      </c>
      <c r="I129" s="110"/>
      <c r="J129" s="31">
        <v>8</v>
      </c>
      <c r="K129" s="10" t="s">
        <v>495</v>
      </c>
      <c r="L129" s="15" t="s">
        <v>460</v>
      </c>
      <c r="M129" s="15" t="s">
        <v>461</v>
      </c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ht="12.75">
      <c r="A130" s="14" t="s">
        <v>492</v>
      </c>
      <c r="B130" s="61" t="s">
        <v>1062</v>
      </c>
      <c r="C130" s="14" t="s">
        <v>508</v>
      </c>
      <c r="D130" s="14" t="s">
        <v>509</v>
      </c>
      <c r="E130" s="14" t="s">
        <v>532</v>
      </c>
      <c r="F130" s="5">
        <v>1998</v>
      </c>
      <c r="G130" s="14">
        <v>590444530</v>
      </c>
      <c r="H130" s="5" t="s">
        <v>1046</v>
      </c>
      <c r="I130" s="110">
        <v>3.6</v>
      </c>
      <c r="J130" s="31">
        <v>11</v>
      </c>
      <c r="K130" s="17" t="s">
        <v>492</v>
      </c>
      <c r="L130" s="28" t="s">
        <v>1039</v>
      </c>
      <c r="M130" s="15" t="s">
        <v>1210</v>
      </c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ht="12.75">
      <c r="A131" s="34" t="s">
        <v>491</v>
      </c>
      <c r="B131" t="s">
        <v>105</v>
      </c>
      <c r="C131" t="s">
        <v>106</v>
      </c>
      <c r="D131" t="s">
        <v>107</v>
      </c>
      <c r="E131" t="s">
        <v>108</v>
      </c>
      <c r="F131" s="5">
        <v>1992</v>
      </c>
      <c r="G131" s="36" t="s">
        <v>109</v>
      </c>
      <c r="H131" s="5" t="s">
        <v>510</v>
      </c>
      <c r="I131" s="110"/>
      <c r="J131" s="31">
        <v>18</v>
      </c>
      <c r="K131" s="66" t="s">
        <v>491</v>
      </c>
      <c r="L131" s="17" t="s">
        <v>105</v>
      </c>
      <c r="M131" s="17" t="s">
        <v>110</v>
      </c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ht="12.75">
      <c r="A132" t="s">
        <v>499</v>
      </c>
      <c r="B132" s="60" t="s">
        <v>1147</v>
      </c>
      <c r="C132" t="s">
        <v>1148</v>
      </c>
      <c r="D132" t="s">
        <v>458</v>
      </c>
      <c r="E132" t="s">
        <v>655</v>
      </c>
      <c r="F132" s="5">
        <v>1997</v>
      </c>
      <c r="G132" s="36">
        <v>531095223</v>
      </c>
      <c r="H132" s="5" t="s">
        <v>1046</v>
      </c>
      <c r="I132" s="110">
        <v>3.8</v>
      </c>
      <c r="J132" s="31">
        <v>5.5</v>
      </c>
      <c r="K132" s="15" t="s">
        <v>499</v>
      </c>
      <c r="L132" s="15" t="s">
        <v>1147</v>
      </c>
      <c r="M132" s="17" t="s">
        <v>459</v>
      </c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ht="12.75">
      <c r="A133" s="34" t="s">
        <v>502</v>
      </c>
      <c r="B133" t="s">
        <v>130</v>
      </c>
      <c r="C133" t="s">
        <v>131</v>
      </c>
      <c r="D133" t="s">
        <v>132</v>
      </c>
      <c r="E133" t="s">
        <v>133</v>
      </c>
      <c r="F133">
        <v>1996</v>
      </c>
      <c r="G133" s="36" t="s">
        <v>392</v>
      </c>
      <c r="H133" s="51" t="s">
        <v>1029</v>
      </c>
      <c r="I133" s="110"/>
      <c r="J133" s="31">
        <v>9</v>
      </c>
      <c r="K133" s="23" t="s">
        <v>502</v>
      </c>
      <c r="L133" s="15" t="s">
        <v>130</v>
      </c>
      <c r="M133" s="15" t="s">
        <v>134</v>
      </c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ht="12.75">
      <c r="A134" t="s">
        <v>500</v>
      </c>
      <c r="B134" t="s">
        <v>364</v>
      </c>
      <c r="C134" s="34" t="s">
        <v>365</v>
      </c>
      <c r="D134" s="34" t="s">
        <v>366</v>
      </c>
      <c r="E134" s="34" t="s">
        <v>627</v>
      </c>
      <c r="F134" s="5">
        <v>2004</v>
      </c>
      <c r="G134" s="14">
        <v>375824170</v>
      </c>
      <c r="H134" s="8" t="s">
        <v>755</v>
      </c>
      <c r="I134" s="110">
        <v>1.6</v>
      </c>
      <c r="J134" s="31">
        <v>4</v>
      </c>
      <c r="K134" s="15" t="s">
        <v>500</v>
      </c>
      <c r="L134" s="17" t="s">
        <v>364</v>
      </c>
      <c r="M134" s="18" t="s">
        <v>367</v>
      </c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ht="12.75">
      <c r="A135" t="s">
        <v>491</v>
      </c>
      <c r="B135" s="60" t="s">
        <v>635</v>
      </c>
      <c r="C135" t="s">
        <v>636</v>
      </c>
      <c r="D135" t="s">
        <v>637</v>
      </c>
      <c r="E135" t="s">
        <v>638</v>
      </c>
      <c r="F135" s="5">
        <v>1997</v>
      </c>
      <c r="G135" s="36">
        <v>689813198</v>
      </c>
      <c r="H135" s="5" t="s">
        <v>639</v>
      </c>
      <c r="I135" s="110"/>
      <c r="J135" s="31">
        <v>7</v>
      </c>
      <c r="K135" s="10" t="s">
        <v>491</v>
      </c>
      <c r="L135" s="15" t="s">
        <v>635</v>
      </c>
      <c r="M135" s="15" t="s">
        <v>640</v>
      </c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ht="12.75">
      <c r="A136" t="s">
        <v>504</v>
      </c>
      <c r="B136" t="s">
        <v>1200</v>
      </c>
      <c r="C136" t="s">
        <v>1201</v>
      </c>
      <c r="D136" t="s">
        <v>1202</v>
      </c>
      <c r="E136" t="s">
        <v>1203</v>
      </c>
      <c r="F136" s="5">
        <v>1992</v>
      </c>
      <c r="G136" s="37" t="s">
        <v>1204</v>
      </c>
      <c r="H136" s="6" t="s">
        <v>1046</v>
      </c>
      <c r="I136" s="5"/>
      <c r="J136" s="31">
        <v>8</v>
      </c>
      <c r="K136" s="10" t="s">
        <v>504</v>
      </c>
      <c r="L136" s="15" t="s">
        <v>1200</v>
      </c>
      <c r="M136" s="15" t="s">
        <v>1205</v>
      </c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ht="12.75">
      <c r="A137" s="4" t="s">
        <v>498</v>
      </c>
      <c r="B137" s="61" t="s">
        <v>157</v>
      </c>
      <c r="C137" s="4" t="s">
        <v>161</v>
      </c>
      <c r="D137" s="4" t="s">
        <v>162</v>
      </c>
      <c r="E137" s="4" t="s">
        <v>546</v>
      </c>
      <c r="F137" s="5">
        <v>1993</v>
      </c>
      <c r="G137" s="14">
        <v>590474235</v>
      </c>
      <c r="H137" s="5" t="s">
        <v>1046</v>
      </c>
      <c r="I137" s="110">
        <v>3.1</v>
      </c>
      <c r="J137" s="31">
        <v>6</v>
      </c>
      <c r="K137" s="16" t="s">
        <v>498</v>
      </c>
      <c r="L137" s="102" t="s">
        <v>157</v>
      </c>
      <c r="M137" s="16" t="s">
        <v>163</v>
      </c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ht="12.75">
      <c r="A138" t="s">
        <v>491</v>
      </c>
      <c r="B138" t="s">
        <v>153</v>
      </c>
      <c r="C138" t="s">
        <v>154</v>
      </c>
      <c r="D138" t="s">
        <v>155</v>
      </c>
      <c r="E138" s="14" t="s">
        <v>1081</v>
      </c>
      <c r="F138">
        <v>2000</v>
      </c>
      <c r="G138" s="14">
        <v>399233172</v>
      </c>
      <c r="H138" s="88" t="s">
        <v>1029</v>
      </c>
      <c r="I138" s="115"/>
      <c r="J138" s="13">
        <v>12</v>
      </c>
      <c r="K138" s="15" t="s">
        <v>491</v>
      </c>
      <c r="L138" s="15" t="s">
        <v>153</v>
      </c>
      <c r="M138" s="15" t="s">
        <v>156</v>
      </c>
      <c r="N138" s="15"/>
      <c r="O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ht="12.75">
      <c r="A139" t="s">
        <v>502</v>
      </c>
      <c r="B139" s="60" t="s">
        <v>1052</v>
      </c>
      <c r="C139" t="s">
        <v>958</v>
      </c>
      <c r="D139" t="s">
        <v>959</v>
      </c>
      <c r="E139" t="s">
        <v>960</v>
      </c>
      <c r="F139" s="5">
        <v>2000</v>
      </c>
      <c r="G139" s="33">
        <v>971447209</v>
      </c>
      <c r="H139" s="5" t="s">
        <v>528</v>
      </c>
      <c r="I139" s="110">
        <v>3.6</v>
      </c>
      <c r="J139" s="31">
        <v>10</v>
      </c>
      <c r="K139" s="15" t="s">
        <v>502</v>
      </c>
      <c r="L139" s="15" t="s">
        <v>957</v>
      </c>
      <c r="M139" s="15" t="s">
        <v>961</v>
      </c>
      <c r="N139" s="15"/>
      <c r="O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ht="12.75">
      <c r="A140" s="4" t="s">
        <v>498</v>
      </c>
      <c r="B140" t="s">
        <v>525</v>
      </c>
      <c r="C140" t="s">
        <v>526</v>
      </c>
      <c r="D140" t="s">
        <v>527</v>
      </c>
      <c r="E140" t="s">
        <v>543</v>
      </c>
      <c r="F140" s="5">
        <v>1995</v>
      </c>
      <c r="G140" s="33">
        <v>878685782</v>
      </c>
      <c r="H140" s="5" t="s">
        <v>528</v>
      </c>
      <c r="I140" s="110"/>
      <c r="J140" s="31">
        <v>3</v>
      </c>
      <c r="K140" s="16" t="s">
        <v>498</v>
      </c>
      <c r="L140" s="15" t="s">
        <v>525</v>
      </c>
      <c r="M140" s="17" t="s">
        <v>1116</v>
      </c>
      <c r="N140" s="15"/>
      <c r="O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ht="12.75">
      <c r="A141" s="14" t="s">
        <v>501</v>
      </c>
      <c r="B141" s="60" t="s">
        <v>823</v>
      </c>
      <c r="C141" s="128" t="s">
        <v>824</v>
      </c>
      <c r="D141" s="128"/>
      <c r="E141" s="14" t="s">
        <v>825</v>
      </c>
      <c r="F141" s="5">
        <v>2002</v>
      </c>
      <c r="G141" s="121" t="s">
        <v>826</v>
      </c>
      <c r="H141" s="71" t="s">
        <v>1046</v>
      </c>
      <c r="I141" s="110"/>
      <c r="J141" s="31">
        <v>8</v>
      </c>
      <c r="K141" s="17" t="s">
        <v>501</v>
      </c>
      <c r="L141" s="17" t="s">
        <v>823</v>
      </c>
      <c r="M141" s="28" t="s">
        <v>827</v>
      </c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ht="12.75">
      <c r="A142" t="s">
        <v>492</v>
      </c>
      <c r="B142" t="s">
        <v>929</v>
      </c>
      <c r="C142" t="s">
        <v>930</v>
      </c>
      <c r="D142" t="s">
        <v>931</v>
      </c>
      <c r="E142" t="s">
        <v>932</v>
      </c>
      <c r="F142" s="5">
        <v>2002</v>
      </c>
      <c r="G142" s="33">
        <v>698118952</v>
      </c>
      <c r="H142" s="5" t="s">
        <v>528</v>
      </c>
      <c r="I142" s="110">
        <v>1.9</v>
      </c>
      <c r="J142" s="31">
        <v>8</v>
      </c>
      <c r="K142" s="15" t="s">
        <v>492</v>
      </c>
      <c r="L142" s="15" t="s">
        <v>929</v>
      </c>
      <c r="M142" s="15" t="s">
        <v>933</v>
      </c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2.75">
      <c r="A143" t="s">
        <v>503</v>
      </c>
      <c r="B143" s="60" t="s">
        <v>808</v>
      </c>
      <c r="C143" t="s">
        <v>811</v>
      </c>
      <c r="D143" t="s">
        <v>810</v>
      </c>
      <c r="E143" t="s">
        <v>809</v>
      </c>
      <c r="F143" s="5">
        <v>2002</v>
      </c>
      <c r="G143" s="33">
        <v>1854307371</v>
      </c>
      <c r="H143" s="5" t="s">
        <v>528</v>
      </c>
      <c r="I143" s="110">
        <v>2.3</v>
      </c>
      <c r="J143" s="31">
        <v>9.5</v>
      </c>
      <c r="K143" s="17" t="s">
        <v>503</v>
      </c>
      <c r="L143" s="17" t="s">
        <v>808</v>
      </c>
      <c r="M143" s="17" t="s">
        <v>807</v>
      </c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ht="12.75">
      <c r="A144" t="s">
        <v>494</v>
      </c>
      <c r="B144" t="s">
        <v>142</v>
      </c>
      <c r="C144" t="s">
        <v>144</v>
      </c>
      <c r="D144" t="s">
        <v>143</v>
      </c>
      <c r="E144" t="s">
        <v>136</v>
      </c>
      <c r="F144" s="5">
        <v>2003</v>
      </c>
      <c r="G144" s="36">
        <v>1575421240</v>
      </c>
      <c r="H144" s="5" t="s">
        <v>528</v>
      </c>
      <c r="I144" s="110"/>
      <c r="J144" s="31">
        <v>9</v>
      </c>
      <c r="K144" s="15" t="s">
        <v>494</v>
      </c>
      <c r="L144" s="15" t="s">
        <v>142</v>
      </c>
      <c r="M144" s="15" t="s">
        <v>145</v>
      </c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ht="12.75">
      <c r="A145" t="s">
        <v>494</v>
      </c>
      <c r="B145" s="60" t="s">
        <v>1004</v>
      </c>
      <c r="C145" t="s">
        <v>879</v>
      </c>
      <c r="D145" t="s">
        <v>1005</v>
      </c>
      <c r="E145" t="s">
        <v>571</v>
      </c>
      <c r="F145" s="5">
        <v>1986</v>
      </c>
      <c r="G145" s="36" t="s">
        <v>389</v>
      </c>
      <c r="H145" s="5" t="s">
        <v>639</v>
      </c>
      <c r="I145" s="110">
        <v>1</v>
      </c>
      <c r="J145" s="31">
        <v>6</v>
      </c>
      <c r="K145" s="15" t="s">
        <v>494</v>
      </c>
      <c r="L145" s="15" t="s">
        <v>1004</v>
      </c>
      <c r="M145" s="17" t="s">
        <v>1006</v>
      </c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ht="12.75">
      <c r="A146" t="s">
        <v>502</v>
      </c>
      <c r="B146" s="60" t="s">
        <v>1040</v>
      </c>
      <c r="C146" s="14" t="s">
        <v>538</v>
      </c>
      <c r="D146" s="14" t="s">
        <v>539</v>
      </c>
      <c r="E146" s="14" t="s">
        <v>972</v>
      </c>
      <c r="F146" s="5">
        <v>1996</v>
      </c>
      <c r="G146" s="36" t="s">
        <v>390</v>
      </c>
      <c r="H146" s="5" t="s">
        <v>1046</v>
      </c>
      <c r="I146" s="110">
        <v>2.5</v>
      </c>
      <c r="J146" s="31">
        <v>7</v>
      </c>
      <c r="K146" s="10" t="s">
        <v>502</v>
      </c>
      <c r="L146" s="15" t="s">
        <v>1040</v>
      </c>
      <c r="M146" s="15" t="s">
        <v>1175</v>
      </c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ht="12.75">
      <c r="A147" s="9" t="s">
        <v>504</v>
      </c>
      <c r="B147" s="59" t="s">
        <v>749</v>
      </c>
      <c r="C147" s="9" t="s">
        <v>750</v>
      </c>
      <c r="D147" s="9" t="s">
        <v>751</v>
      </c>
      <c r="E147" s="9" t="s">
        <v>752</v>
      </c>
      <c r="F147" s="8">
        <v>2005</v>
      </c>
      <c r="G147" s="40">
        <v>3992314962</v>
      </c>
      <c r="H147" s="51" t="s">
        <v>1135</v>
      </c>
      <c r="I147" s="114">
        <v>3.8</v>
      </c>
      <c r="J147" s="32">
        <v>11</v>
      </c>
      <c r="K147" s="10" t="s">
        <v>504</v>
      </c>
      <c r="L147" s="10" t="s">
        <v>749</v>
      </c>
      <c r="M147" s="10" t="s">
        <v>753</v>
      </c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ht="12.75">
      <c r="A148" t="s">
        <v>500</v>
      </c>
      <c r="B148" t="s">
        <v>690</v>
      </c>
      <c r="C148" t="s">
        <v>691</v>
      </c>
      <c r="D148" t="s">
        <v>692</v>
      </c>
      <c r="E148" t="s">
        <v>693</v>
      </c>
      <c r="F148" s="5">
        <v>2002</v>
      </c>
      <c r="G148" s="33">
        <v>803725507</v>
      </c>
      <c r="H148" s="5" t="s">
        <v>510</v>
      </c>
      <c r="I148" s="110">
        <v>3.5</v>
      </c>
      <c r="J148" s="31">
        <v>10.5</v>
      </c>
      <c r="K148" s="15" t="s">
        <v>500</v>
      </c>
      <c r="L148" s="15" t="s">
        <v>694</v>
      </c>
      <c r="M148" s="15" t="s">
        <v>805</v>
      </c>
      <c r="O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ht="12.75">
      <c r="A149" t="s">
        <v>502</v>
      </c>
      <c r="B149" t="s">
        <v>1321</v>
      </c>
      <c r="C149" s="14" t="s">
        <v>1322</v>
      </c>
      <c r="D149" s="14" t="s">
        <v>1323</v>
      </c>
      <c r="E149" s="14" t="s">
        <v>339</v>
      </c>
      <c r="F149" s="5">
        <v>1987</v>
      </c>
      <c r="G149" s="30">
        <v>684188317</v>
      </c>
      <c r="H149" s="5" t="s">
        <v>528</v>
      </c>
      <c r="I149" s="110"/>
      <c r="J149" s="31">
        <v>13</v>
      </c>
      <c r="K149" s="10" t="s">
        <v>502</v>
      </c>
      <c r="L149" s="15" t="s">
        <v>1321</v>
      </c>
      <c r="M149" s="15" t="s">
        <v>616</v>
      </c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ht="12.75">
      <c r="A150" t="s">
        <v>493</v>
      </c>
      <c r="B150" s="60" t="s">
        <v>664</v>
      </c>
      <c r="C150" t="s">
        <v>665</v>
      </c>
      <c r="D150" t="s">
        <v>643</v>
      </c>
      <c r="E150" t="s">
        <v>666</v>
      </c>
      <c r="F150" s="5">
        <v>1997</v>
      </c>
      <c r="G150" s="33">
        <v>590944592</v>
      </c>
      <c r="H150" s="51" t="s">
        <v>1135</v>
      </c>
      <c r="I150" s="110">
        <v>3.2</v>
      </c>
      <c r="J150" s="31">
        <v>11</v>
      </c>
      <c r="K150" s="15" t="s">
        <v>493</v>
      </c>
      <c r="L150" s="15" t="s">
        <v>664</v>
      </c>
      <c r="M150" s="15" t="s">
        <v>1099</v>
      </c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ht="12.75">
      <c r="A151" s="4" t="s">
        <v>498</v>
      </c>
      <c r="B151" s="61" t="s">
        <v>919</v>
      </c>
      <c r="C151" s="4" t="s">
        <v>920</v>
      </c>
      <c r="D151" s="4" t="s">
        <v>921</v>
      </c>
      <c r="E151" s="4" t="s">
        <v>922</v>
      </c>
      <c r="F151" s="5">
        <v>2001</v>
      </c>
      <c r="G151" s="33">
        <v>399234160</v>
      </c>
      <c r="H151" s="5" t="s">
        <v>528</v>
      </c>
      <c r="I151" s="110">
        <v>3.5</v>
      </c>
      <c r="J151" s="31">
        <v>10.5</v>
      </c>
      <c r="K151" s="16" t="s">
        <v>498</v>
      </c>
      <c r="L151" s="16" t="s">
        <v>919</v>
      </c>
      <c r="M151" s="16" t="s">
        <v>923</v>
      </c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ht="12.75">
      <c r="A152" s="9" t="s">
        <v>496</v>
      </c>
      <c r="B152" s="129" t="s">
        <v>790</v>
      </c>
      <c r="C152" s="72" t="s">
        <v>513</v>
      </c>
      <c r="D152" s="72" t="s">
        <v>545</v>
      </c>
      <c r="E152" s="72" t="s">
        <v>791</v>
      </c>
      <c r="F152" s="42">
        <v>1996</v>
      </c>
      <c r="G152" s="53">
        <v>550374842</v>
      </c>
      <c r="H152" s="5" t="s">
        <v>528</v>
      </c>
      <c r="I152" s="113"/>
      <c r="J152" s="54">
        <v>5</v>
      </c>
      <c r="K152" s="23" t="s">
        <v>496</v>
      </c>
      <c r="L152" s="73" t="s">
        <v>790</v>
      </c>
      <c r="M152" s="23" t="s">
        <v>792</v>
      </c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ht="12.75">
      <c r="A153" s="122" t="s">
        <v>500</v>
      </c>
      <c r="B153" s="60" t="s">
        <v>850</v>
      </c>
      <c r="C153" s="99" t="s">
        <v>730</v>
      </c>
      <c r="D153" s="99" t="s">
        <v>731</v>
      </c>
      <c r="E153" s="99" t="s">
        <v>1169</v>
      </c>
      <c r="F153" s="42">
        <v>1999</v>
      </c>
      <c r="G153" s="14">
        <v>152019529</v>
      </c>
      <c r="H153" s="71" t="s">
        <v>528</v>
      </c>
      <c r="I153" s="113"/>
      <c r="J153" s="54">
        <v>7</v>
      </c>
      <c r="K153" s="66" t="s">
        <v>500</v>
      </c>
      <c r="L153" s="125" t="s">
        <v>850</v>
      </c>
      <c r="M153" s="17" t="s">
        <v>851</v>
      </c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ht="12.75">
      <c r="A154" s="9" t="s">
        <v>493</v>
      </c>
      <c r="B154" s="59" t="s">
        <v>737</v>
      </c>
      <c r="C154" s="9" t="s">
        <v>735</v>
      </c>
      <c r="D154" s="9" t="s">
        <v>731</v>
      </c>
      <c r="E154" s="9" t="s">
        <v>736</v>
      </c>
      <c r="F154" s="8">
        <v>1994</v>
      </c>
      <c r="G154" s="38">
        <v>618551573</v>
      </c>
      <c r="H154" s="116" t="s">
        <v>1087</v>
      </c>
      <c r="I154" s="114"/>
      <c r="J154" s="32">
        <v>6</v>
      </c>
      <c r="K154" s="15" t="s">
        <v>493</v>
      </c>
      <c r="L154" s="10" t="s">
        <v>737</v>
      </c>
      <c r="M154" s="10" t="s">
        <v>1100</v>
      </c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ht="12.75">
      <c r="A155" t="s">
        <v>500</v>
      </c>
      <c r="B155" s="60" t="s">
        <v>1133</v>
      </c>
      <c r="C155" t="s">
        <v>766</v>
      </c>
      <c r="D155" t="s">
        <v>767</v>
      </c>
      <c r="E155" t="s">
        <v>644</v>
      </c>
      <c r="F155" s="5">
        <v>2003</v>
      </c>
      <c r="G155" s="33">
        <v>439429250</v>
      </c>
      <c r="H155" s="51" t="s">
        <v>1029</v>
      </c>
      <c r="I155" s="110">
        <v>2.9</v>
      </c>
      <c r="J155" s="31">
        <v>3</v>
      </c>
      <c r="K155" s="15" t="s">
        <v>500</v>
      </c>
      <c r="L155" s="20" t="s">
        <v>769</v>
      </c>
      <c r="M155" s="15" t="s">
        <v>770</v>
      </c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ht="12.75">
      <c r="A156" t="s">
        <v>494</v>
      </c>
      <c r="B156" t="s">
        <v>1324</v>
      </c>
      <c r="C156" t="s">
        <v>761</v>
      </c>
      <c r="D156" t="s">
        <v>628</v>
      </c>
      <c r="E156" t="s">
        <v>627</v>
      </c>
      <c r="F156" s="5">
        <v>1987</v>
      </c>
      <c r="G156" s="30">
        <v>394873394</v>
      </c>
      <c r="H156" s="5" t="s">
        <v>528</v>
      </c>
      <c r="I156" s="110"/>
      <c r="J156" s="31">
        <v>4</v>
      </c>
      <c r="K156" s="15" t="s">
        <v>494</v>
      </c>
      <c r="L156" s="15" t="s">
        <v>609</v>
      </c>
      <c r="M156" s="18" t="s">
        <v>610</v>
      </c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ht="12.75">
      <c r="A157" s="34" t="s">
        <v>496</v>
      </c>
      <c r="B157" s="129" t="s">
        <v>1213</v>
      </c>
      <c r="C157" t="s">
        <v>814</v>
      </c>
      <c r="D157" t="s">
        <v>628</v>
      </c>
      <c r="E157" t="s">
        <v>627</v>
      </c>
      <c r="F157" s="42">
        <v>1985</v>
      </c>
      <c r="G157" s="53">
        <v>394872177</v>
      </c>
      <c r="H157" s="42" t="s">
        <v>528</v>
      </c>
      <c r="I157" s="113">
        <v>2.4</v>
      </c>
      <c r="J157" s="54">
        <v>4</v>
      </c>
      <c r="K157" s="23" t="s">
        <v>496</v>
      </c>
      <c r="L157" s="73" t="s">
        <v>1213</v>
      </c>
      <c r="M157" s="23" t="s">
        <v>1214</v>
      </c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ht="12.75">
      <c r="A158" t="s">
        <v>494</v>
      </c>
      <c r="B158" s="60" t="s">
        <v>854</v>
      </c>
      <c r="C158" t="s">
        <v>814</v>
      </c>
      <c r="D158" t="s">
        <v>628</v>
      </c>
      <c r="E158" t="s">
        <v>627</v>
      </c>
      <c r="F158" s="5">
        <v>1995</v>
      </c>
      <c r="G158" s="33">
        <v>679877061</v>
      </c>
      <c r="H158" s="5" t="s">
        <v>528</v>
      </c>
      <c r="I158" s="110">
        <v>2.8</v>
      </c>
      <c r="J158" s="31">
        <v>2</v>
      </c>
      <c r="K158" s="17" t="s">
        <v>494</v>
      </c>
      <c r="L158" s="17" t="s">
        <v>480</v>
      </c>
      <c r="M158" s="17" t="s">
        <v>608</v>
      </c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ht="12.75">
      <c r="A159" s="34" t="s">
        <v>496</v>
      </c>
      <c r="B159" s="60" t="s">
        <v>852</v>
      </c>
      <c r="C159" t="s">
        <v>761</v>
      </c>
      <c r="D159" t="s">
        <v>628</v>
      </c>
      <c r="E159" t="s">
        <v>605</v>
      </c>
      <c r="F159" s="42">
        <v>1993</v>
      </c>
      <c r="G159" s="30">
        <v>895777460</v>
      </c>
      <c r="H159" s="42" t="s">
        <v>528</v>
      </c>
      <c r="I159" s="113"/>
      <c r="J159" s="54">
        <v>4</v>
      </c>
      <c r="K159" s="23" t="s">
        <v>496</v>
      </c>
      <c r="L159" s="73" t="s">
        <v>606</v>
      </c>
      <c r="M159" s="23" t="s">
        <v>607</v>
      </c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ht="12.75">
      <c r="A160" t="s">
        <v>499</v>
      </c>
      <c r="B160" s="60" t="s">
        <v>853</v>
      </c>
      <c r="C160" t="s">
        <v>761</v>
      </c>
      <c r="D160" t="s">
        <v>628</v>
      </c>
      <c r="E160" t="s">
        <v>627</v>
      </c>
      <c r="F160" s="5">
        <v>1988</v>
      </c>
      <c r="G160" s="36">
        <v>394805666</v>
      </c>
      <c r="H160" s="5" t="s">
        <v>1046</v>
      </c>
      <c r="I160" s="110">
        <v>3.6</v>
      </c>
      <c r="J160" s="31">
        <v>4</v>
      </c>
      <c r="K160" s="10" t="s">
        <v>499</v>
      </c>
      <c r="L160" s="15" t="s">
        <v>625</v>
      </c>
      <c r="M160" s="15" t="s">
        <v>1153</v>
      </c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ht="12.75">
      <c r="A161" t="s">
        <v>503</v>
      </c>
      <c r="B161" s="60" t="s">
        <v>813</v>
      </c>
      <c r="C161" t="s">
        <v>814</v>
      </c>
      <c r="D161" t="s">
        <v>628</v>
      </c>
      <c r="E161" t="s">
        <v>627</v>
      </c>
      <c r="F161" s="5">
        <v>1998</v>
      </c>
      <c r="G161" s="33">
        <v>679889566</v>
      </c>
      <c r="H161" s="5" t="s">
        <v>1139</v>
      </c>
      <c r="I161" s="110">
        <v>3.5</v>
      </c>
      <c r="J161" s="31">
        <v>4</v>
      </c>
      <c r="K161" s="17" t="s">
        <v>503</v>
      </c>
      <c r="L161" s="17" t="s">
        <v>813</v>
      </c>
      <c r="M161" s="17" t="s">
        <v>812</v>
      </c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ht="12.75">
      <c r="A162" t="s">
        <v>495</v>
      </c>
      <c r="B162" s="60" t="s">
        <v>477</v>
      </c>
      <c r="C162" t="s">
        <v>478</v>
      </c>
      <c r="D162" t="s">
        <v>628</v>
      </c>
      <c r="E162" t="s">
        <v>627</v>
      </c>
      <c r="F162" s="5">
        <v>1983</v>
      </c>
      <c r="G162" s="33">
        <v>394859170</v>
      </c>
      <c r="H162" s="5" t="s">
        <v>1139</v>
      </c>
      <c r="I162" s="110">
        <v>4</v>
      </c>
      <c r="J162" s="31">
        <v>4</v>
      </c>
      <c r="K162" s="10" t="s">
        <v>495</v>
      </c>
      <c r="L162" s="17" t="s">
        <v>477</v>
      </c>
      <c r="M162" s="15" t="s">
        <v>479</v>
      </c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ht="12.75">
      <c r="A163" s="34" t="s">
        <v>493</v>
      </c>
      <c r="B163" t="s">
        <v>1193</v>
      </c>
      <c r="C163" s="34" t="s">
        <v>761</v>
      </c>
      <c r="D163" s="34" t="s">
        <v>628</v>
      </c>
      <c r="E163" s="34" t="s">
        <v>1190</v>
      </c>
      <c r="F163" s="8">
        <v>1992</v>
      </c>
      <c r="G163" s="38">
        <v>307231720</v>
      </c>
      <c r="H163" s="116" t="s">
        <v>1029</v>
      </c>
      <c r="I163" s="114"/>
      <c r="J163" s="32">
        <v>3</v>
      </c>
      <c r="K163" s="15" t="s">
        <v>493</v>
      </c>
      <c r="L163" s="10" t="s">
        <v>1194</v>
      </c>
      <c r="M163" s="10" t="s">
        <v>1195</v>
      </c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ht="12.75">
      <c r="A164" s="9" t="s">
        <v>491</v>
      </c>
      <c r="B164" s="60" t="s">
        <v>1069</v>
      </c>
      <c r="C164" t="s">
        <v>915</v>
      </c>
      <c r="D164" t="s">
        <v>914</v>
      </c>
      <c r="E164" s="43" t="s">
        <v>546</v>
      </c>
      <c r="F164" s="44">
        <v>1948</v>
      </c>
      <c r="G164" s="43">
        <v>590444395</v>
      </c>
      <c r="H164" s="44" t="s">
        <v>1139</v>
      </c>
      <c r="I164" s="112">
        <v>4.3</v>
      </c>
      <c r="J164" s="52">
        <v>18</v>
      </c>
      <c r="K164" s="10" t="s">
        <v>491</v>
      </c>
      <c r="L164" s="55" t="s">
        <v>1069</v>
      </c>
      <c r="M164" s="56" t="s">
        <v>1070</v>
      </c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ht="12.75">
      <c r="A165" s="122" t="s">
        <v>494</v>
      </c>
      <c r="B165" s="60" t="s">
        <v>855</v>
      </c>
      <c r="C165" s="14" t="s">
        <v>54</v>
      </c>
      <c r="D165" s="14" t="s">
        <v>856</v>
      </c>
      <c r="E165" s="43" t="s">
        <v>546</v>
      </c>
      <c r="F165" s="44">
        <v>2001</v>
      </c>
      <c r="G165" s="14">
        <v>439283043</v>
      </c>
      <c r="H165" s="44" t="s">
        <v>528</v>
      </c>
      <c r="I165" s="112"/>
      <c r="J165" s="52">
        <v>5</v>
      </c>
      <c r="K165" s="11" t="s">
        <v>494</v>
      </c>
      <c r="L165" s="55" t="s">
        <v>855</v>
      </c>
      <c r="M165" s="126" t="s">
        <v>857</v>
      </c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ht="12.75">
      <c r="A166" t="s">
        <v>494</v>
      </c>
      <c r="B166" s="60" t="s">
        <v>904</v>
      </c>
      <c r="C166" s="14" t="s">
        <v>905</v>
      </c>
      <c r="D166" t="s">
        <v>906</v>
      </c>
      <c r="E166" s="43" t="s">
        <v>546</v>
      </c>
      <c r="F166" s="44">
        <v>1974</v>
      </c>
      <c r="G166" s="57">
        <v>590758063</v>
      </c>
      <c r="H166" s="44" t="s">
        <v>528</v>
      </c>
      <c r="I166" s="112">
        <v>2.3</v>
      </c>
      <c r="J166" s="52">
        <v>17</v>
      </c>
      <c r="K166" s="15" t="s">
        <v>494</v>
      </c>
      <c r="L166" s="55" t="s">
        <v>1043</v>
      </c>
      <c r="M166" s="56" t="s">
        <v>1075</v>
      </c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ht="12.75">
      <c r="A167" s="9" t="s">
        <v>500</v>
      </c>
      <c r="B167" s="60" t="s">
        <v>765</v>
      </c>
      <c r="C167" t="s">
        <v>766</v>
      </c>
      <c r="D167" t="s">
        <v>767</v>
      </c>
      <c r="E167" t="s">
        <v>644</v>
      </c>
      <c r="F167" s="5">
        <v>1998</v>
      </c>
      <c r="G167" s="33">
        <v>590504932</v>
      </c>
      <c r="H167" s="51" t="s">
        <v>1029</v>
      </c>
      <c r="I167" s="110">
        <v>2.8</v>
      </c>
      <c r="J167" s="31">
        <v>3</v>
      </c>
      <c r="K167" s="15" t="s">
        <v>500</v>
      </c>
      <c r="L167" s="20" t="s">
        <v>765</v>
      </c>
      <c r="M167" s="15" t="s">
        <v>768</v>
      </c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ht="12.75">
      <c r="A168" s="34" t="s">
        <v>496</v>
      </c>
      <c r="B168" t="s">
        <v>601</v>
      </c>
      <c r="C168" t="s">
        <v>602</v>
      </c>
      <c r="D168" t="s">
        <v>603</v>
      </c>
      <c r="E168" t="s">
        <v>627</v>
      </c>
      <c r="F168" s="42">
        <v>1968</v>
      </c>
      <c r="G168" s="53">
        <v>394811992</v>
      </c>
      <c r="H168" s="42" t="s">
        <v>510</v>
      </c>
      <c r="I168" s="113"/>
      <c r="J168" s="54"/>
      <c r="K168" s="23" t="s">
        <v>496</v>
      </c>
      <c r="L168" s="73" t="s">
        <v>601</v>
      </c>
      <c r="M168" s="23" t="s">
        <v>604</v>
      </c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ht="12.75">
      <c r="A169" s="19" t="s">
        <v>500</v>
      </c>
      <c r="B169" s="62" t="s">
        <v>1050</v>
      </c>
      <c r="C169" s="43" t="s">
        <v>1084</v>
      </c>
      <c r="D169" s="9" t="s">
        <v>1085</v>
      </c>
      <c r="E169" t="s">
        <v>1086</v>
      </c>
      <c r="F169" s="5">
        <v>2002</v>
      </c>
      <c r="G169" s="33">
        <v>439188067</v>
      </c>
      <c r="H169" s="5" t="s">
        <v>1046</v>
      </c>
      <c r="I169" s="110">
        <v>4.1</v>
      </c>
      <c r="J169" s="31">
        <v>7</v>
      </c>
      <c r="K169" s="15" t="s">
        <v>500</v>
      </c>
      <c r="L169" s="15" t="s">
        <v>1037</v>
      </c>
      <c r="M169" s="15" t="s">
        <v>1206</v>
      </c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ht="12.75">
      <c r="A170" t="s">
        <v>494</v>
      </c>
      <c r="B170" s="60" t="s">
        <v>521</v>
      </c>
      <c r="C170" t="s">
        <v>522</v>
      </c>
      <c r="D170" t="s">
        <v>523</v>
      </c>
      <c r="E170" t="s">
        <v>519</v>
      </c>
      <c r="F170" s="5">
        <v>1964</v>
      </c>
      <c r="G170" s="36">
        <v>60256656</v>
      </c>
      <c r="H170" s="5" t="s">
        <v>510</v>
      </c>
      <c r="I170" s="110">
        <v>1.6</v>
      </c>
      <c r="J170" s="31">
        <v>10.5</v>
      </c>
      <c r="K170" s="10" t="s">
        <v>494</v>
      </c>
      <c r="L170" s="101" t="s">
        <v>521</v>
      </c>
      <c r="M170" s="15" t="s">
        <v>524</v>
      </c>
      <c r="N170" s="15"/>
      <c r="O170" s="15"/>
      <c r="P170" s="15"/>
      <c r="Q170" s="15"/>
      <c r="Y170" s="15"/>
    </row>
    <row r="171" spans="1:25" ht="12.75">
      <c r="A171" t="s">
        <v>499</v>
      </c>
      <c r="B171" t="s">
        <v>326</v>
      </c>
      <c r="C171" t="s">
        <v>327</v>
      </c>
      <c r="D171" t="s">
        <v>328</v>
      </c>
      <c r="E171" t="s">
        <v>329</v>
      </c>
      <c r="F171" s="5">
        <v>1997</v>
      </c>
      <c r="G171" s="14" t="s">
        <v>330</v>
      </c>
      <c r="H171" s="5" t="s">
        <v>528</v>
      </c>
      <c r="I171" s="110"/>
      <c r="J171" s="31">
        <v>12</v>
      </c>
      <c r="K171" s="10" t="s">
        <v>499</v>
      </c>
      <c r="L171" s="15" t="s">
        <v>326</v>
      </c>
      <c r="M171" s="15" t="s">
        <v>331</v>
      </c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ht="12.75">
      <c r="A172" t="s">
        <v>504</v>
      </c>
      <c r="B172" s="60" t="s">
        <v>583</v>
      </c>
      <c r="C172" s="4" t="s">
        <v>584</v>
      </c>
      <c r="D172" s="4" t="s">
        <v>585</v>
      </c>
      <c r="E172" t="s">
        <v>586</v>
      </c>
      <c r="F172" s="5">
        <v>1990</v>
      </c>
      <c r="G172" s="36" t="s">
        <v>394</v>
      </c>
      <c r="H172" s="5" t="s">
        <v>1046</v>
      </c>
      <c r="I172" s="110">
        <v>3.8</v>
      </c>
      <c r="J172" s="31">
        <v>16</v>
      </c>
      <c r="K172" s="15" t="s">
        <v>504</v>
      </c>
      <c r="L172" s="15" t="s">
        <v>583</v>
      </c>
      <c r="M172" s="20" t="s">
        <v>764</v>
      </c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ht="12.75">
      <c r="A173" t="s">
        <v>499</v>
      </c>
      <c r="B173" s="60" t="s">
        <v>641</v>
      </c>
      <c r="C173" t="s">
        <v>642</v>
      </c>
      <c r="D173" t="s">
        <v>643</v>
      </c>
      <c r="E173" t="s">
        <v>546</v>
      </c>
      <c r="F173" s="5">
        <v>1994</v>
      </c>
      <c r="G173" s="36">
        <v>890489925</v>
      </c>
      <c r="H173" s="51" t="s">
        <v>1135</v>
      </c>
      <c r="I173" s="110">
        <v>3.9</v>
      </c>
      <c r="J173" s="31">
        <v>19</v>
      </c>
      <c r="K173" s="15" t="s">
        <v>499</v>
      </c>
      <c r="L173" s="15" t="s">
        <v>641</v>
      </c>
      <c r="M173" s="15" t="s">
        <v>1107</v>
      </c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ht="12.75">
      <c r="A174" s="14" t="s">
        <v>494</v>
      </c>
      <c r="B174" s="60" t="s">
        <v>858</v>
      </c>
      <c r="C174" s="14" t="s">
        <v>1082</v>
      </c>
      <c r="D174" s="14" t="s">
        <v>1083</v>
      </c>
      <c r="E174" s="14" t="s">
        <v>859</v>
      </c>
      <c r="F174" s="5">
        <v>1998</v>
      </c>
      <c r="G174" s="14">
        <v>750026049</v>
      </c>
      <c r="H174" s="71" t="s">
        <v>528</v>
      </c>
      <c r="I174" s="110">
        <v>2.6</v>
      </c>
      <c r="J174" s="31">
        <v>10</v>
      </c>
      <c r="K174" s="17" t="s">
        <v>494</v>
      </c>
      <c r="L174" s="17" t="s">
        <v>858</v>
      </c>
      <c r="M174" s="17" t="s">
        <v>860</v>
      </c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ht="12.75">
      <c r="A175" t="s">
        <v>501</v>
      </c>
      <c r="B175" s="60" t="s">
        <v>542</v>
      </c>
      <c r="C175" t="s">
        <v>526</v>
      </c>
      <c r="D175" t="s">
        <v>527</v>
      </c>
      <c r="E175" t="s">
        <v>543</v>
      </c>
      <c r="F175" s="5">
        <v>1993</v>
      </c>
      <c r="G175" s="37">
        <v>878685855</v>
      </c>
      <c r="H175" s="5" t="s">
        <v>510</v>
      </c>
      <c r="I175" s="110"/>
      <c r="J175" s="31">
        <v>7</v>
      </c>
      <c r="K175" s="15" t="s">
        <v>501</v>
      </c>
      <c r="L175" s="15" t="s">
        <v>542</v>
      </c>
      <c r="M175" s="15" t="s">
        <v>1095</v>
      </c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ht="12.75">
      <c r="A176" s="9" t="s">
        <v>496</v>
      </c>
      <c r="B176" s="63" t="s">
        <v>588</v>
      </c>
      <c r="C176" s="34" t="s">
        <v>589</v>
      </c>
      <c r="D176" s="34" t="s">
        <v>590</v>
      </c>
      <c r="E176" t="s">
        <v>546</v>
      </c>
      <c r="F176" s="42">
        <v>1988</v>
      </c>
      <c r="G176" s="53">
        <v>590447068</v>
      </c>
      <c r="H176" s="51" t="s">
        <v>1136</v>
      </c>
      <c r="I176" s="42">
        <v>3.9</v>
      </c>
      <c r="J176" s="54">
        <v>4</v>
      </c>
      <c r="K176" s="23" t="s">
        <v>496</v>
      </c>
      <c r="L176" s="104" t="s">
        <v>588</v>
      </c>
      <c r="M176" s="20" t="s">
        <v>1152</v>
      </c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2.75">
      <c r="A177" t="s">
        <v>499</v>
      </c>
      <c r="B177" t="s">
        <v>168</v>
      </c>
      <c r="C177" t="s">
        <v>169</v>
      </c>
      <c r="D177" t="s">
        <v>170</v>
      </c>
      <c r="E177" t="s">
        <v>171</v>
      </c>
      <c r="F177" s="5">
        <v>1995</v>
      </c>
      <c r="G177" s="14">
        <v>812927311</v>
      </c>
      <c r="H177" s="5" t="s">
        <v>510</v>
      </c>
      <c r="I177" s="110"/>
      <c r="J177" s="13">
        <v>14</v>
      </c>
      <c r="K177" s="15" t="s">
        <v>499</v>
      </c>
      <c r="L177" s="101" t="s">
        <v>168</v>
      </c>
      <c r="M177" s="15" t="s">
        <v>172</v>
      </c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ht="12.75">
      <c r="A178" t="s">
        <v>502</v>
      </c>
      <c r="B178" s="60" t="s">
        <v>1352</v>
      </c>
      <c r="C178" t="s">
        <v>548</v>
      </c>
      <c r="D178" t="s">
        <v>549</v>
      </c>
      <c r="E178" t="s">
        <v>550</v>
      </c>
      <c r="F178" s="5">
        <v>1978</v>
      </c>
      <c r="G178" s="36">
        <v>448405202</v>
      </c>
      <c r="H178" s="5" t="s">
        <v>528</v>
      </c>
      <c r="I178" s="110">
        <v>2.9</v>
      </c>
      <c r="J178" s="31">
        <v>9</v>
      </c>
      <c r="K178" s="10" t="s">
        <v>502</v>
      </c>
      <c r="L178" s="101" t="s">
        <v>547</v>
      </c>
      <c r="M178" s="18" t="s">
        <v>806</v>
      </c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ht="12.75">
      <c r="A179" t="s">
        <v>498</v>
      </c>
      <c r="B179" s="60" t="s">
        <v>270</v>
      </c>
      <c r="C179" t="s">
        <v>1009</v>
      </c>
      <c r="D179" t="s">
        <v>899</v>
      </c>
      <c r="E179" t="s">
        <v>571</v>
      </c>
      <c r="F179" s="5">
        <v>1978</v>
      </c>
      <c r="G179" s="36" t="s">
        <v>271</v>
      </c>
      <c r="H179" s="5" t="s">
        <v>1139</v>
      </c>
      <c r="I179" s="110">
        <v>4.2</v>
      </c>
      <c r="J179" s="31">
        <v>7</v>
      </c>
      <c r="K179" s="15" t="s">
        <v>498</v>
      </c>
      <c r="L179" s="15" t="s">
        <v>270</v>
      </c>
      <c r="M179" s="92" t="s">
        <v>387</v>
      </c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ht="12.75">
      <c r="A180" t="s">
        <v>492</v>
      </c>
      <c r="B180" s="60" t="s">
        <v>1137</v>
      </c>
      <c r="C180" s="4" t="s">
        <v>1259</v>
      </c>
      <c r="D180" s="4" t="s">
        <v>1256</v>
      </c>
      <c r="E180" s="4" t="s">
        <v>546</v>
      </c>
      <c r="F180" s="42">
        <v>1999</v>
      </c>
      <c r="G180" s="53">
        <v>590446975</v>
      </c>
      <c r="H180" s="51" t="s">
        <v>1136</v>
      </c>
      <c r="I180" s="110">
        <v>4.3</v>
      </c>
      <c r="J180" s="54">
        <v>5</v>
      </c>
      <c r="K180" s="20" t="s">
        <v>492</v>
      </c>
      <c r="L180" s="25" t="s">
        <v>1258</v>
      </c>
      <c r="M180" s="25" t="s">
        <v>1260</v>
      </c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ht="12.75">
      <c r="A181" s="34" t="s">
        <v>496</v>
      </c>
      <c r="B181" s="63" t="s">
        <v>1138</v>
      </c>
      <c r="C181" s="34" t="s">
        <v>1259</v>
      </c>
      <c r="D181" s="34" t="s">
        <v>1256</v>
      </c>
      <c r="E181" s="34" t="s">
        <v>546</v>
      </c>
      <c r="F181" s="42">
        <v>1990</v>
      </c>
      <c r="G181" s="53">
        <v>590414275</v>
      </c>
      <c r="H181" s="51" t="s">
        <v>1136</v>
      </c>
      <c r="I181" s="110">
        <v>4.3</v>
      </c>
      <c r="J181" s="54">
        <v>6</v>
      </c>
      <c r="K181" s="23" t="s">
        <v>496</v>
      </c>
      <c r="L181" s="23" t="s">
        <v>1257</v>
      </c>
      <c r="M181" s="17" t="s">
        <v>451</v>
      </c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ht="12.75">
      <c r="A182" s="9" t="s">
        <v>493</v>
      </c>
      <c r="B182" s="59" t="s">
        <v>734</v>
      </c>
      <c r="C182" s="9" t="s">
        <v>735</v>
      </c>
      <c r="D182" s="9" t="s">
        <v>731</v>
      </c>
      <c r="E182" s="9" t="s">
        <v>736</v>
      </c>
      <c r="F182" s="8">
        <v>2000</v>
      </c>
      <c r="G182" s="38">
        <v>395861462</v>
      </c>
      <c r="H182" s="51" t="s">
        <v>1135</v>
      </c>
      <c r="I182" s="114">
        <v>2.9</v>
      </c>
      <c r="J182" s="32">
        <v>10.5</v>
      </c>
      <c r="K182" s="10" t="s">
        <v>493</v>
      </c>
      <c r="L182" s="10" t="s">
        <v>734</v>
      </c>
      <c r="M182" s="10" t="s">
        <v>1101</v>
      </c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ht="12.75">
      <c r="A183" s="4" t="s">
        <v>498</v>
      </c>
      <c r="B183" s="61" t="s">
        <v>516</v>
      </c>
      <c r="C183" s="4" t="s">
        <v>508</v>
      </c>
      <c r="D183" s="4" t="s">
        <v>509</v>
      </c>
      <c r="E183" s="4" t="s">
        <v>515</v>
      </c>
      <c r="F183" s="5">
        <v>1988</v>
      </c>
      <c r="G183" s="14">
        <v>590421433</v>
      </c>
      <c r="H183" s="5" t="s">
        <v>510</v>
      </c>
      <c r="I183" s="110">
        <v>1.8</v>
      </c>
      <c r="J183" s="31">
        <v>7</v>
      </c>
      <c r="K183" s="16" t="s">
        <v>498</v>
      </c>
      <c r="L183" s="16" t="s">
        <v>516</v>
      </c>
      <c r="M183" s="16" t="s">
        <v>575</v>
      </c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ht="12.75">
      <c r="A184" t="s">
        <v>492</v>
      </c>
      <c r="B184" s="118" t="s">
        <v>787</v>
      </c>
      <c r="C184" s="26" t="s">
        <v>766</v>
      </c>
      <c r="D184" s="26" t="s">
        <v>767</v>
      </c>
      <c r="E184" s="26" t="s">
        <v>546</v>
      </c>
      <c r="F184" s="22">
        <v>2000</v>
      </c>
      <c r="G184" s="35">
        <v>439188733</v>
      </c>
      <c r="H184" s="51" t="s">
        <v>1135</v>
      </c>
      <c r="I184" s="111">
        <v>3.4</v>
      </c>
      <c r="J184" s="27">
        <v>3</v>
      </c>
      <c r="K184" s="20" t="s">
        <v>492</v>
      </c>
      <c r="L184" s="25" t="s">
        <v>787</v>
      </c>
      <c r="M184" s="25" t="s">
        <v>788</v>
      </c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ht="12.75">
      <c r="A185" t="s">
        <v>503</v>
      </c>
      <c r="B185" s="65" t="s">
        <v>1351</v>
      </c>
      <c r="C185" s="21" t="s">
        <v>798</v>
      </c>
      <c r="D185" s="21" t="s">
        <v>561</v>
      </c>
      <c r="E185" s="21" t="s">
        <v>546</v>
      </c>
      <c r="F185" s="22">
        <v>1996</v>
      </c>
      <c r="G185" s="36">
        <v>531095061</v>
      </c>
      <c r="H185" s="22" t="s">
        <v>528</v>
      </c>
      <c r="I185" s="111">
        <v>2.9</v>
      </c>
      <c r="J185" s="27">
        <v>11.5</v>
      </c>
      <c r="K185" s="20" t="s">
        <v>503</v>
      </c>
      <c r="L185" s="20" t="s">
        <v>560</v>
      </c>
      <c r="M185" s="67" t="s">
        <v>1149</v>
      </c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ht="12.75">
      <c r="A186" t="s">
        <v>499</v>
      </c>
      <c r="B186" s="60" t="s">
        <v>258</v>
      </c>
      <c r="C186" t="s">
        <v>3</v>
      </c>
      <c r="D186" t="s">
        <v>4</v>
      </c>
      <c r="E186" t="s">
        <v>5</v>
      </c>
      <c r="F186" s="5">
        <v>1999</v>
      </c>
      <c r="G186" s="14">
        <v>871628686</v>
      </c>
      <c r="H186" s="5" t="s">
        <v>528</v>
      </c>
      <c r="I186" s="110"/>
      <c r="J186" s="13">
        <v>9</v>
      </c>
      <c r="K186" s="15" t="s">
        <v>499</v>
      </c>
      <c r="L186" s="17" t="s">
        <v>258</v>
      </c>
      <c r="M186" s="15" t="s">
        <v>259</v>
      </c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ht="12.75">
      <c r="A187" t="s">
        <v>492</v>
      </c>
      <c r="B187" s="118" t="s">
        <v>784</v>
      </c>
      <c r="C187" s="26" t="s">
        <v>785</v>
      </c>
      <c r="D187" s="26" t="s">
        <v>767</v>
      </c>
      <c r="E187" s="26" t="s">
        <v>546</v>
      </c>
      <c r="F187" s="22">
        <v>1993</v>
      </c>
      <c r="G187" s="35">
        <v>590457829</v>
      </c>
      <c r="H187" s="117" t="s">
        <v>1029</v>
      </c>
      <c r="I187" s="111">
        <v>2.5</v>
      </c>
      <c r="J187" s="27">
        <v>3</v>
      </c>
      <c r="K187" s="20" t="s">
        <v>492</v>
      </c>
      <c r="L187" s="25" t="s">
        <v>784</v>
      </c>
      <c r="M187" s="25" t="s">
        <v>786</v>
      </c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ht="12.75">
      <c r="A188" t="s">
        <v>492</v>
      </c>
      <c r="B188" s="60" t="s">
        <v>991</v>
      </c>
      <c r="C188" t="s">
        <v>992</v>
      </c>
      <c r="D188" t="s">
        <v>993</v>
      </c>
      <c r="E188" t="s">
        <v>546</v>
      </c>
      <c r="F188" s="5">
        <v>2000</v>
      </c>
      <c r="G188" s="36">
        <v>439051533</v>
      </c>
      <c r="H188" s="5" t="s">
        <v>528</v>
      </c>
      <c r="I188" s="110">
        <v>3.2</v>
      </c>
      <c r="J188" s="27">
        <v>12</v>
      </c>
      <c r="K188" s="15" t="s">
        <v>492</v>
      </c>
      <c r="L188" s="15" t="s">
        <v>991</v>
      </c>
      <c r="M188" s="15" t="s">
        <v>994</v>
      </c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ht="12.75">
      <c r="A189" t="s">
        <v>494</v>
      </c>
      <c r="B189" s="60" t="s">
        <v>645</v>
      </c>
      <c r="C189" t="s">
        <v>557</v>
      </c>
      <c r="D189" t="s">
        <v>558</v>
      </c>
      <c r="E189" t="s">
        <v>646</v>
      </c>
      <c r="F189" s="5">
        <v>1992</v>
      </c>
      <c r="G189" s="33">
        <v>1558580093</v>
      </c>
      <c r="H189" s="51" t="s">
        <v>1029</v>
      </c>
      <c r="I189" s="110">
        <v>3.3</v>
      </c>
      <c r="J189" s="31">
        <v>12.5</v>
      </c>
      <c r="K189" s="15" t="s">
        <v>494</v>
      </c>
      <c r="L189" s="15" t="s">
        <v>645</v>
      </c>
      <c r="M189" s="15" t="s">
        <v>1106</v>
      </c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ht="12.75">
      <c r="A190" t="s">
        <v>493</v>
      </c>
      <c r="B190" s="60" t="s">
        <v>656</v>
      </c>
      <c r="C190" t="s">
        <v>657</v>
      </c>
      <c r="D190" t="s">
        <v>658</v>
      </c>
      <c r="E190" t="s">
        <v>659</v>
      </c>
      <c r="F190" s="5">
        <v>1985</v>
      </c>
      <c r="G190" s="14">
        <v>590477900</v>
      </c>
      <c r="H190" s="51" t="s">
        <v>1029</v>
      </c>
      <c r="I190" s="110">
        <v>3.6</v>
      </c>
      <c r="J190" s="31">
        <v>8</v>
      </c>
      <c r="K190" s="15" t="s">
        <v>493</v>
      </c>
      <c r="L190" s="15" t="s">
        <v>656</v>
      </c>
      <c r="M190" s="15" t="s">
        <v>1102</v>
      </c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ht="12.75">
      <c r="A191" t="s">
        <v>503</v>
      </c>
      <c r="B191" s="65" t="s">
        <v>799</v>
      </c>
      <c r="C191" s="21" t="s">
        <v>800</v>
      </c>
      <c r="D191" s="21" t="s">
        <v>801</v>
      </c>
      <c r="E191" s="21" t="s">
        <v>546</v>
      </c>
      <c r="F191" s="22">
        <v>2003</v>
      </c>
      <c r="G191" s="36">
        <v>394893301</v>
      </c>
      <c r="H191" s="22" t="s">
        <v>1046</v>
      </c>
      <c r="I191" s="111">
        <v>3.8</v>
      </c>
      <c r="J191" s="27">
        <v>16</v>
      </c>
      <c r="K191" s="20" t="s">
        <v>503</v>
      </c>
      <c r="L191" s="25" t="s">
        <v>799</v>
      </c>
      <c r="M191" s="20" t="s">
        <v>802</v>
      </c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ht="12.75">
      <c r="A192" t="s">
        <v>491</v>
      </c>
      <c r="B192" t="s">
        <v>101</v>
      </c>
      <c r="C192" t="s">
        <v>102</v>
      </c>
      <c r="D192" t="s">
        <v>103</v>
      </c>
      <c r="E192" s="14" t="s">
        <v>77</v>
      </c>
      <c r="F192">
        <v>1979</v>
      </c>
      <c r="G192" s="14">
        <v>933770103</v>
      </c>
      <c r="H192" s="71" t="s">
        <v>528</v>
      </c>
      <c r="I192" s="115"/>
      <c r="J192" s="13">
        <v>6</v>
      </c>
      <c r="K192" s="15" t="s">
        <v>491</v>
      </c>
      <c r="L192" s="15" t="s">
        <v>101</v>
      </c>
      <c r="M192" s="15" t="s">
        <v>104</v>
      </c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ht="12.75">
      <c r="A193" t="s">
        <v>500</v>
      </c>
      <c r="B193" s="60" t="s">
        <v>1051</v>
      </c>
      <c r="C193" s="19" t="s">
        <v>895</v>
      </c>
      <c r="D193" s="19" t="s">
        <v>896</v>
      </c>
      <c r="E193" s="19" t="s">
        <v>627</v>
      </c>
      <c r="F193" s="5">
        <v>1987</v>
      </c>
      <c r="G193" s="33">
        <v>394805755</v>
      </c>
      <c r="H193" s="5" t="s">
        <v>1046</v>
      </c>
      <c r="I193" s="110">
        <v>3.9</v>
      </c>
      <c r="J193" s="31">
        <v>11</v>
      </c>
      <c r="K193" s="15" t="s">
        <v>500</v>
      </c>
      <c r="L193" s="17" t="s">
        <v>900</v>
      </c>
      <c r="M193" s="15" t="s">
        <v>188</v>
      </c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ht="12.75">
      <c r="A194" t="s">
        <v>504</v>
      </c>
      <c r="B194" s="60" t="s">
        <v>158</v>
      </c>
      <c r="C194" s="4" t="s">
        <v>513</v>
      </c>
      <c r="D194" s="4" t="s">
        <v>159</v>
      </c>
      <c r="E194" t="s">
        <v>546</v>
      </c>
      <c r="F194" s="5">
        <v>2004</v>
      </c>
      <c r="G194" s="14">
        <v>439598443</v>
      </c>
      <c r="H194" s="51" t="s">
        <v>1140</v>
      </c>
      <c r="I194" s="110">
        <v>5.8</v>
      </c>
      <c r="J194" s="31">
        <v>6</v>
      </c>
      <c r="K194" s="15" t="s">
        <v>504</v>
      </c>
      <c r="L194" s="15" t="s">
        <v>158</v>
      </c>
      <c r="M194" s="20" t="s">
        <v>728</v>
      </c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ht="12.75">
      <c r="A195" t="s">
        <v>493</v>
      </c>
      <c r="B195" s="60" t="s">
        <v>650</v>
      </c>
      <c r="C195" t="s">
        <v>651</v>
      </c>
      <c r="D195" t="s">
        <v>652</v>
      </c>
      <c r="E195" t="s">
        <v>519</v>
      </c>
      <c r="F195" s="5">
        <v>2001</v>
      </c>
      <c r="G195" s="33">
        <v>60289333</v>
      </c>
      <c r="H195" s="5" t="s">
        <v>755</v>
      </c>
      <c r="I195" s="110">
        <v>1.7</v>
      </c>
      <c r="J195" s="31">
        <v>7</v>
      </c>
      <c r="K195" s="15" t="s">
        <v>493</v>
      </c>
      <c r="L195" s="15" t="s">
        <v>650</v>
      </c>
      <c r="M195" s="15" t="s">
        <v>1103</v>
      </c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ht="12.75">
      <c r="A196" s="14" t="s">
        <v>499</v>
      </c>
      <c r="B196" s="60" t="s">
        <v>632</v>
      </c>
      <c r="C196" s="14" t="s">
        <v>513</v>
      </c>
      <c r="D196" s="14" t="s">
        <v>634</v>
      </c>
      <c r="E196" s="14" t="s">
        <v>693</v>
      </c>
      <c r="F196" s="5">
        <v>1989</v>
      </c>
      <c r="G196" s="14">
        <v>803706197</v>
      </c>
      <c r="H196" s="71" t="s">
        <v>528</v>
      </c>
      <c r="I196" s="110">
        <v>2.9</v>
      </c>
      <c r="J196" s="31">
        <v>12</v>
      </c>
      <c r="K196" s="17" t="s">
        <v>499</v>
      </c>
      <c r="L196" s="17" t="s">
        <v>632</v>
      </c>
      <c r="M196" s="126" t="s">
        <v>876</v>
      </c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ht="12.75">
      <c r="A197" t="s">
        <v>492</v>
      </c>
      <c r="B197" s="26" t="s">
        <v>783</v>
      </c>
      <c r="C197" s="26" t="s">
        <v>766</v>
      </c>
      <c r="D197" s="26" t="s">
        <v>767</v>
      </c>
      <c r="E197" s="26" t="s">
        <v>644</v>
      </c>
      <c r="F197" s="22">
        <v>1989</v>
      </c>
      <c r="G197" s="35">
        <v>590419625</v>
      </c>
      <c r="H197" s="117" t="s">
        <v>1029</v>
      </c>
      <c r="I197" s="111">
        <v>2.3</v>
      </c>
      <c r="J197" s="27">
        <v>3</v>
      </c>
      <c r="K197" s="20" t="s">
        <v>492</v>
      </c>
      <c r="L197" s="25" t="s">
        <v>783</v>
      </c>
      <c r="M197" s="25" t="s">
        <v>1261</v>
      </c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ht="12.75">
      <c r="A198" t="s">
        <v>500</v>
      </c>
      <c r="B198" s="60" t="s">
        <v>282</v>
      </c>
      <c r="C198" s="19" t="s">
        <v>795</v>
      </c>
      <c r="D198" s="19" t="s">
        <v>277</v>
      </c>
      <c r="E198" s="19" t="s">
        <v>278</v>
      </c>
      <c r="F198" s="5">
        <v>1992</v>
      </c>
      <c r="G198" s="14">
        <v>873585429</v>
      </c>
      <c r="H198" s="5" t="s">
        <v>1046</v>
      </c>
      <c r="I198" s="110">
        <v>3.7</v>
      </c>
      <c r="J198" s="31">
        <v>11</v>
      </c>
      <c r="K198" s="15" t="s">
        <v>500</v>
      </c>
      <c r="L198" s="15" t="s">
        <v>282</v>
      </c>
      <c r="M198" s="17" t="s">
        <v>626</v>
      </c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ht="12.75">
      <c r="A199" t="s">
        <v>504</v>
      </c>
      <c r="B199" s="60" t="s">
        <v>1290</v>
      </c>
      <c r="C199" s="4" t="s">
        <v>1291</v>
      </c>
      <c r="D199" s="4" t="s">
        <v>1292</v>
      </c>
      <c r="E199" t="s">
        <v>1293</v>
      </c>
      <c r="F199" s="5">
        <v>2002</v>
      </c>
      <c r="G199" s="36">
        <v>970190719</v>
      </c>
      <c r="H199" s="5" t="s">
        <v>528</v>
      </c>
      <c r="I199" s="110"/>
      <c r="J199" s="87">
        <v>11</v>
      </c>
      <c r="K199" s="17" t="s">
        <v>504</v>
      </c>
      <c r="L199" s="17" t="s">
        <v>1290</v>
      </c>
      <c r="M199" s="97" t="s">
        <v>1294</v>
      </c>
      <c r="N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ht="12.75">
      <c r="A200" t="s">
        <v>492</v>
      </c>
      <c r="B200" s="60" t="s">
        <v>695</v>
      </c>
      <c r="C200" t="s">
        <v>696</v>
      </c>
      <c r="D200" t="s">
        <v>697</v>
      </c>
      <c r="E200" t="s">
        <v>698</v>
      </c>
      <c r="F200" s="5">
        <v>1996</v>
      </c>
      <c r="G200" s="33">
        <v>140544518</v>
      </c>
      <c r="H200" s="51" t="s">
        <v>1135</v>
      </c>
      <c r="I200" s="110">
        <v>3</v>
      </c>
      <c r="J200" s="31">
        <v>8</v>
      </c>
      <c r="K200" s="20" t="s">
        <v>492</v>
      </c>
      <c r="L200" s="15" t="s">
        <v>695</v>
      </c>
      <c r="M200" s="15" t="s">
        <v>714</v>
      </c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ht="12.75">
      <c r="A201" s="4" t="s">
        <v>498</v>
      </c>
      <c r="B201" s="61" t="s">
        <v>1065</v>
      </c>
      <c r="C201" s="4" t="s">
        <v>508</v>
      </c>
      <c r="D201" s="4" t="s">
        <v>509</v>
      </c>
      <c r="E201" s="43" t="s">
        <v>574</v>
      </c>
      <c r="F201" s="44">
        <v>1981</v>
      </c>
      <c r="G201" s="43">
        <v>399208534</v>
      </c>
      <c r="H201" s="44" t="s">
        <v>1046</v>
      </c>
      <c r="I201" s="112">
        <v>2.6</v>
      </c>
      <c r="J201" s="52">
        <v>22</v>
      </c>
      <c r="K201" s="16" t="s">
        <v>498</v>
      </c>
      <c r="L201" s="28" t="s">
        <v>913</v>
      </c>
      <c r="M201" s="55" t="s">
        <v>1068</v>
      </c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ht="12.75">
      <c r="A202" t="s">
        <v>502</v>
      </c>
      <c r="B202" t="s">
        <v>907</v>
      </c>
      <c r="C202" t="s">
        <v>908</v>
      </c>
      <c r="D202" t="s">
        <v>909</v>
      </c>
      <c r="E202" s="43" t="s">
        <v>1045</v>
      </c>
      <c r="F202" s="44">
        <v>1985</v>
      </c>
      <c r="G202" s="57">
        <v>823405648</v>
      </c>
      <c r="H202" s="44" t="s">
        <v>1046</v>
      </c>
      <c r="I202" s="112">
        <v>3.4</v>
      </c>
      <c r="J202" s="52">
        <v>7</v>
      </c>
      <c r="K202" s="10" t="s">
        <v>502</v>
      </c>
      <c r="L202" s="55" t="s">
        <v>1044</v>
      </c>
      <c r="M202" s="55" t="s">
        <v>1047</v>
      </c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ht="12.75">
      <c r="A203" t="s">
        <v>492</v>
      </c>
      <c r="B203" s="61" t="s">
        <v>910</v>
      </c>
      <c r="C203" s="4" t="s">
        <v>911</v>
      </c>
      <c r="D203" s="4" t="s">
        <v>912</v>
      </c>
      <c r="E203" s="43" t="s">
        <v>809</v>
      </c>
      <c r="F203" s="44">
        <v>1999</v>
      </c>
      <c r="G203" s="43">
        <v>1845063910</v>
      </c>
      <c r="H203" s="44" t="s">
        <v>528</v>
      </c>
      <c r="I203" s="112">
        <v>2.6</v>
      </c>
      <c r="J203" s="52">
        <v>17</v>
      </c>
      <c r="K203" s="20" t="s">
        <v>492</v>
      </c>
      <c r="L203" s="55" t="s">
        <v>1048</v>
      </c>
      <c r="M203" s="55" t="s">
        <v>1049</v>
      </c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ht="12.75">
      <c r="A204" t="s">
        <v>501</v>
      </c>
      <c r="B204" t="s">
        <v>1244</v>
      </c>
      <c r="C204" t="s">
        <v>1245</v>
      </c>
      <c r="D204" t="s">
        <v>1246</v>
      </c>
      <c r="E204" t="s">
        <v>1253</v>
      </c>
      <c r="F204" s="5">
        <v>2000</v>
      </c>
      <c r="G204" s="37">
        <v>1884734715</v>
      </c>
      <c r="H204" s="5" t="s">
        <v>528</v>
      </c>
      <c r="I204" s="110"/>
      <c r="J204" s="31">
        <v>11</v>
      </c>
      <c r="K204" s="15" t="s">
        <v>501</v>
      </c>
      <c r="L204" s="15" t="s">
        <v>1244</v>
      </c>
      <c r="M204" s="15" t="s">
        <v>186</v>
      </c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ht="12.75">
      <c r="A205" s="14" t="s">
        <v>492</v>
      </c>
      <c r="B205" s="60" t="s">
        <v>1032</v>
      </c>
      <c r="C205" s="14" t="s">
        <v>648</v>
      </c>
      <c r="D205" s="14" t="s">
        <v>649</v>
      </c>
      <c r="E205" s="4" t="s">
        <v>571</v>
      </c>
      <c r="F205" s="5">
        <v>1983</v>
      </c>
      <c r="G205" s="33">
        <v>395330750</v>
      </c>
      <c r="H205" s="51" t="s">
        <v>1020</v>
      </c>
      <c r="I205" s="110">
        <v>3.7</v>
      </c>
      <c r="J205" s="31">
        <v>12.5</v>
      </c>
      <c r="K205" s="17" t="s">
        <v>492</v>
      </c>
      <c r="L205" s="17" t="s">
        <v>1032</v>
      </c>
      <c r="M205" s="17" t="s">
        <v>1033</v>
      </c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ht="12.75">
      <c r="A206" t="s">
        <v>500</v>
      </c>
      <c r="B206" t="s">
        <v>948</v>
      </c>
      <c r="C206" t="s">
        <v>534</v>
      </c>
      <c r="D206" t="s">
        <v>535</v>
      </c>
      <c r="E206" t="s">
        <v>536</v>
      </c>
      <c r="F206" s="5">
        <v>1991</v>
      </c>
      <c r="G206" s="33">
        <v>679813578</v>
      </c>
      <c r="H206" s="5" t="s">
        <v>528</v>
      </c>
      <c r="I206" s="110"/>
      <c r="J206" s="31">
        <v>19</v>
      </c>
      <c r="K206" s="15" t="s">
        <v>947</v>
      </c>
      <c r="L206" s="15" t="s">
        <v>948</v>
      </c>
      <c r="M206" s="15" t="s">
        <v>1096</v>
      </c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ht="12.75">
      <c r="A207" s="4" t="s">
        <v>503</v>
      </c>
      <c r="B207" s="61" t="s">
        <v>1229</v>
      </c>
      <c r="C207" s="4" t="s">
        <v>908</v>
      </c>
      <c r="D207" s="26" t="s">
        <v>909</v>
      </c>
      <c r="E207" s="26" t="s">
        <v>1216</v>
      </c>
      <c r="F207" s="5">
        <v>1996</v>
      </c>
      <c r="G207" s="33">
        <v>152928510</v>
      </c>
      <c r="H207" s="5" t="s">
        <v>1046</v>
      </c>
      <c r="I207" s="110">
        <v>3.2</v>
      </c>
      <c r="J207" s="31">
        <v>10.5</v>
      </c>
      <c r="K207" s="20" t="s">
        <v>503</v>
      </c>
      <c r="L207" s="101" t="s">
        <v>1229</v>
      </c>
      <c r="M207" s="15" t="s">
        <v>1255</v>
      </c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ht="12.75">
      <c r="A208" t="s">
        <v>502</v>
      </c>
      <c r="B208" t="s">
        <v>877</v>
      </c>
      <c r="C208" t="s">
        <v>879</v>
      </c>
      <c r="D208" t="s">
        <v>878</v>
      </c>
      <c r="E208" t="s">
        <v>888</v>
      </c>
      <c r="F208" s="5">
        <v>2000</v>
      </c>
      <c r="G208" s="33">
        <v>579730892</v>
      </c>
      <c r="H208" s="5" t="s">
        <v>528</v>
      </c>
      <c r="I208" s="110"/>
      <c r="J208" s="31">
        <v>3</v>
      </c>
      <c r="K208" s="17" t="s">
        <v>502</v>
      </c>
      <c r="L208" s="17" t="s">
        <v>877</v>
      </c>
      <c r="M208" s="17" t="s">
        <v>1151</v>
      </c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ht="12.75">
      <c r="A209" t="s">
        <v>492</v>
      </c>
      <c r="B209" s="60" t="s">
        <v>1183</v>
      </c>
      <c r="C209" s="26" t="s">
        <v>1184</v>
      </c>
      <c r="D209" s="26" t="s">
        <v>1185</v>
      </c>
      <c r="E209" s="26" t="s">
        <v>1186</v>
      </c>
      <c r="F209" s="5">
        <v>1997</v>
      </c>
      <c r="G209" s="33">
        <v>1845074114</v>
      </c>
      <c r="H209" s="44" t="s">
        <v>1046</v>
      </c>
      <c r="I209" s="112">
        <v>3.6</v>
      </c>
      <c r="J209" s="31">
        <v>8</v>
      </c>
      <c r="K209" s="20" t="s">
        <v>492</v>
      </c>
      <c r="L209" s="15" t="s">
        <v>1183</v>
      </c>
      <c r="M209" s="15" t="s">
        <v>1187</v>
      </c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ht="12.75">
      <c r="A210" t="s">
        <v>494</v>
      </c>
      <c r="B210" s="64" t="s">
        <v>592</v>
      </c>
      <c r="C210" t="s">
        <v>137</v>
      </c>
      <c r="D210" t="s">
        <v>138</v>
      </c>
      <c r="E210" t="s">
        <v>136</v>
      </c>
      <c r="F210" s="22">
        <v>1997</v>
      </c>
      <c r="G210" s="36">
        <v>1575420139</v>
      </c>
      <c r="H210" s="22" t="s">
        <v>1141</v>
      </c>
      <c r="I210" s="111">
        <v>4</v>
      </c>
      <c r="J210" s="27">
        <v>10</v>
      </c>
      <c r="K210" s="20" t="s">
        <v>494</v>
      </c>
      <c r="L210" s="15" t="s">
        <v>135</v>
      </c>
      <c r="M210" s="20" t="s">
        <v>139</v>
      </c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ht="12.75">
      <c r="A211" t="s">
        <v>491</v>
      </c>
      <c r="B211" s="60" t="s">
        <v>979</v>
      </c>
      <c r="C211" t="s">
        <v>980</v>
      </c>
      <c r="D211" t="s">
        <v>981</v>
      </c>
      <c r="E211" t="s">
        <v>546</v>
      </c>
      <c r="F211" s="5">
        <v>1997</v>
      </c>
      <c r="G211" s="14">
        <v>590117491</v>
      </c>
      <c r="H211" s="51" t="s">
        <v>1136</v>
      </c>
      <c r="I211" s="110">
        <v>3.4</v>
      </c>
      <c r="J211" s="31">
        <v>10.5</v>
      </c>
      <c r="K211" s="15" t="s">
        <v>491</v>
      </c>
      <c r="L211" s="15" t="s">
        <v>979</v>
      </c>
      <c r="M211" s="15" t="s">
        <v>982</v>
      </c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5" ht="12.75">
      <c r="A212" t="s">
        <v>500</v>
      </c>
      <c r="B212" s="60" t="s">
        <v>380</v>
      </c>
      <c r="C212" t="s">
        <v>508</v>
      </c>
      <c r="D212" t="s">
        <v>381</v>
      </c>
      <c r="E212" t="s">
        <v>627</v>
      </c>
      <c r="F212" s="5">
        <v>1997</v>
      </c>
      <c r="G212" s="14">
        <v>679886419</v>
      </c>
      <c r="H212" s="51" t="s">
        <v>1136</v>
      </c>
      <c r="I212" s="110">
        <v>4.2</v>
      </c>
      <c r="J212" s="31">
        <v>4</v>
      </c>
      <c r="K212" s="15" t="s">
        <v>500</v>
      </c>
      <c r="L212" s="15" t="s">
        <v>380</v>
      </c>
      <c r="M212" s="15" t="s">
        <v>382</v>
      </c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ht="12.75">
      <c r="A213" s="4" t="s">
        <v>498</v>
      </c>
      <c r="B213" s="60" t="s">
        <v>1066</v>
      </c>
      <c r="C213" t="s">
        <v>758</v>
      </c>
      <c r="E213" t="s">
        <v>546</v>
      </c>
      <c r="F213" s="5">
        <v>2002</v>
      </c>
      <c r="G213" s="14">
        <v>439417805</v>
      </c>
      <c r="H213" s="5" t="s">
        <v>510</v>
      </c>
      <c r="I213" s="110">
        <v>1</v>
      </c>
      <c r="J213" s="31">
        <v>32.5</v>
      </c>
      <c r="K213" s="16" t="s">
        <v>498</v>
      </c>
      <c r="L213" s="15" t="s">
        <v>573</v>
      </c>
      <c r="M213" s="15" t="s">
        <v>578</v>
      </c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ht="12.75">
      <c r="A214" t="s">
        <v>494</v>
      </c>
      <c r="B214" t="s">
        <v>135</v>
      </c>
      <c r="C214" t="s">
        <v>137</v>
      </c>
      <c r="D214" t="s">
        <v>138</v>
      </c>
      <c r="E214" t="s">
        <v>136</v>
      </c>
      <c r="F214" s="22">
        <v>1997</v>
      </c>
      <c r="G214" s="36">
        <v>1575420139</v>
      </c>
      <c r="H214" s="22" t="s">
        <v>510</v>
      </c>
      <c r="I214" s="111"/>
      <c r="J214" s="27">
        <v>10</v>
      </c>
      <c r="K214" s="20" t="s">
        <v>494</v>
      </c>
      <c r="L214" s="15" t="s">
        <v>135</v>
      </c>
      <c r="M214" s="20" t="s">
        <v>139</v>
      </c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ht="12.75">
      <c r="A215" t="s">
        <v>501</v>
      </c>
      <c r="B215" t="s">
        <v>544</v>
      </c>
      <c r="C215" t="s">
        <v>513</v>
      </c>
      <c r="D215" t="s">
        <v>545</v>
      </c>
      <c r="E215" t="s">
        <v>546</v>
      </c>
      <c r="F215" s="5">
        <v>2000</v>
      </c>
      <c r="G215" s="37">
        <v>590896008</v>
      </c>
      <c r="H215" s="5" t="s">
        <v>510</v>
      </c>
      <c r="I215" s="110">
        <v>2.4</v>
      </c>
      <c r="J215" s="31">
        <v>9</v>
      </c>
      <c r="K215" s="15" t="s">
        <v>501</v>
      </c>
      <c r="L215" s="15" t="s">
        <v>544</v>
      </c>
      <c r="M215" s="67" t="s">
        <v>576</v>
      </c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ht="12.75">
      <c r="A216" s="9" t="s">
        <v>500</v>
      </c>
      <c r="B216" s="60" t="s">
        <v>537</v>
      </c>
      <c r="C216" t="s">
        <v>538</v>
      </c>
      <c r="D216" t="s">
        <v>539</v>
      </c>
      <c r="E216" t="s">
        <v>540</v>
      </c>
      <c r="F216" s="5">
        <v>2000</v>
      </c>
      <c r="G216" s="33">
        <v>688170277</v>
      </c>
      <c r="H216" s="5" t="s">
        <v>510</v>
      </c>
      <c r="I216" s="110">
        <v>2.7</v>
      </c>
      <c r="J216" s="31">
        <v>12</v>
      </c>
      <c r="K216" s="15" t="s">
        <v>500</v>
      </c>
      <c r="L216" s="15" t="s">
        <v>537</v>
      </c>
      <c r="M216" s="15" t="s">
        <v>541</v>
      </c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ht="12.75">
      <c r="A217" t="s">
        <v>494</v>
      </c>
      <c r="B217" s="60" t="s">
        <v>1178</v>
      </c>
      <c r="C217" t="s">
        <v>1179</v>
      </c>
      <c r="D217" t="s">
        <v>1180</v>
      </c>
      <c r="E217" t="s">
        <v>1181</v>
      </c>
      <c r="F217" s="5">
        <v>2006</v>
      </c>
      <c r="G217" s="14">
        <v>310707420</v>
      </c>
      <c r="H217" s="5" t="s">
        <v>510</v>
      </c>
      <c r="I217" s="115"/>
      <c r="J217" s="31">
        <v>4</v>
      </c>
      <c r="K217" s="15" t="s">
        <v>494</v>
      </c>
      <c r="L217" s="15" t="s">
        <v>1178</v>
      </c>
      <c r="M217" s="15" t="s">
        <v>1182</v>
      </c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ht="12.75">
      <c r="A218" t="s">
        <v>491</v>
      </c>
      <c r="B218" t="s">
        <v>1326</v>
      </c>
      <c r="C218" t="s">
        <v>1327</v>
      </c>
      <c r="D218" t="s">
        <v>1328</v>
      </c>
      <c r="E218" s="14" t="s">
        <v>1329</v>
      </c>
      <c r="F218">
        <v>2001</v>
      </c>
      <c r="G218" s="14">
        <v>1893361233</v>
      </c>
      <c r="H218" s="5" t="s">
        <v>510</v>
      </c>
      <c r="I218" s="115"/>
      <c r="J218" s="13">
        <v>8</v>
      </c>
      <c r="K218" s="15" t="s">
        <v>491</v>
      </c>
      <c r="L218" s="15" t="s">
        <v>1326</v>
      </c>
      <c r="M218" s="15" t="s">
        <v>1330</v>
      </c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ht="12.75">
      <c r="A219" t="s">
        <v>501</v>
      </c>
      <c r="B219" t="s">
        <v>179</v>
      </c>
      <c r="C219" t="s">
        <v>180</v>
      </c>
      <c r="D219" t="s">
        <v>181</v>
      </c>
      <c r="E219" t="s">
        <v>182</v>
      </c>
      <c r="F219" s="5">
        <v>1999</v>
      </c>
      <c r="G219" s="30">
        <v>590189794</v>
      </c>
      <c r="H219" s="5" t="s">
        <v>528</v>
      </c>
      <c r="I219" s="110"/>
      <c r="J219" s="31">
        <v>11</v>
      </c>
      <c r="K219" s="15" t="s">
        <v>501</v>
      </c>
      <c r="L219" s="15" t="s">
        <v>179</v>
      </c>
      <c r="M219" s="15" t="s">
        <v>183</v>
      </c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ht="12.75">
      <c r="A220" t="s">
        <v>491</v>
      </c>
      <c r="B220" s="60" t="s">
        <v>12</v>
      </c>
      <c r="C220" t="s">
        <v>20</v>
      </c>
      <c r="D220" t="s">
        <v>21</v>
      </c>
      <c r="E220" s="14" t="s">
        <v>1329</v>
      </c>
      <c r="F220">
        <v>2001</v>
      </c>
      <c r="G220" s="14" t="s">
        <v>13</v>
      </c>
      <c r="H220" s="71" t="s">
        <v>1348</v>
      </c>
      <c r="I220" s="115"/>
      <c r="J220" s="13">
        <v>9</v>
      </c>
      <c r="K220" s="15" t="s">
        <v>491</v>
      </c>
      <c r="L220" s="15" t="s">
        <v>12</v>
      </c>
      <c r="M220" s="15" t="s">
        <v>14</v>
      </c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ht="12.75">
      <c r="A221" t="s">
        <v>501</v>
      </c>
      <c r="B221" s="60" t="s">
        <v>237</v>
      </c>
      <c r="C221" t="s">
        <v>238</v>
      </c>
      <c r="D221" t="s">
        <v>239</v>
      </c>
      <c r="E221" t="s">
        <v>515</v>
      </c>
      <c r="F221" s="5">
        <v>1988</v>
      </c>
      <c r="G221" s="37">
        <v>64431789</v>
      </c>
      <c r="H221" s="5" t="s">
        <v>1142</v>
      </c>
      <c r="I221" s="110">
        <v>3.4</v>
      </c>
      <c r="J221" s="31">
        <v>8</v>
      </c>
      <c r="K221" s="15" t="s">
        <v>501</v>
      </c>
      <c r="L221" s="15" t="s">
        <v>237</v>
      </c>
      <c r="M221" s="67" t="s">
        <v>388</v>
      </c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1:25" ht="12.75">
      <c r="A222" t="s">
        <v>504</v>
      </c>
      <c r="B222" s="60" t="s">
        <v>684</v>
      </c>
      <c r="C222" t="s">
        <v>685</v>
      </c>
      <c r="D222" t="s">
        <v>686</v>
      </c>
      <c r="E222" t="s">
        <v>571</v>
      </c>
      <c r="F222" s="5">
        <v>1990</v>
      </c>
      <c r="G222" s="37">
        <v>395539633</v>
      </c>
      <c r="H222" s="5" t="s">
        <v>1046</v>
      </c>
      <c r="I222" s="110">
        <v>3.1</v>
      </c>
      <c r="J222" s="31">
        <v>7</v>
      </c>
      <c r="K222" s="10" t="s">
        <v>504</v>
      </c>
      <c r="L222" s="15" t="s">
        <v>684</v>
      </c>
      <c r="M222" s="15" t="s">
        <v>1120</v>
      </c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1:25" ht="12.75">
      <c r="A223" s="9" t="s">
        <v>491</v>
      </c>
      <c r="B223" s="60" t="s">
        <v>924</v>
      </c>
      <c r="C223" t="s">
        <v>925</v>
      </c>
      <c r="D223" t="s">
        <v>926</v>
      </c>
      <c r="E223" t="s">
        <v>927</v>
      </c>
      <c r="F223" s="5">
        <v>1997</v>
      </c>
      <c r="G223" s="33">
        <v>891079319</v>
      </c>
      <c r="H223" s="51" t="s">
        <v>1135</v>
      </c>
      <c r="I223" s="110">
        <v>3</v>
      </c>
      <c r="J223" s="31">
        <v>10.5</v>
      </c>
      <c r="K223" s="15" t="s">
        <v>491</v>
      </c>
      <c r="L223" s="15" t="s">
        <v>924</v>
      </c>
      <c r="M223" s="15" t="s">
        <v>928</v>
      </c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1:25" ht="12.75">
      <c r="A224" s="30" t="s">
        <v>494</v>
      </c>
      <c r="B224" t="s">
        <v>873</v>
      </c>
      <c r="C224" t="s">
        <v>875</v>
      </c>
      <c r="D224" t="s">
        <v>874</v>
      </c>
      <c r="E224" t="s">
        <v>888</v>
      </c>
      <c r="F224" s="5">
        <v>2000</v>
      </c>
      <c r="G224" s="33">
        <v>579730973</v>
      </c>
      <c r="H224" s="5" t="s">
        <v>528</v>
      </c>
      <c r="I224" s="110"/>
      <c r="J224" s="31">
        <v>4</v>
      </c>
      <c r="K224" s="17" t="s">
        <v>494</v>
      </c>
      <c r="L224" s="17" t="s">
        <v>873</v>
      </c>
      <c r="M224" s="17" t="s">
        <v>872</v>
      </c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6:25" ht="12.75">
      <c r="F225" s="5"/>
      <c r="G225" s="33"/>
      <c r="H225" s="5"/>
      <c r="I225" s="110"/>
      <c r="J225" s="31"/>
      <c r="K225" s="17"/>
      <c r="L225" s="17"/>
      <c r="M225" s="17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2:25" ht="12.75">
      <c r="B226" s="60"/>
      <c r="F226" s="5"/>
      <c r="G226" s="33"/>
      <c r="H226" s="5"/>
      <c r="I226" s="110"/>
      <c r="J226" s="31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2:17" ht="12.75">
      <c r="B227" s="60"/>
      <c r="F227" s="5"/>
      <c r="G227" s="33"/>
      <c r="H227" s="5"/>
      <c r="I227" s="110"/>
      <c r="J227" s="31"/>
      <c r="K227" s="10"/>
      <c r="L227" s="17"/>
      <c r="M227" s="15"/>
      <c r="N227" s="15"/>
      <c r="O227" s="15"/>
      <c r="P227" s="15"/>
      <c r="Q227" s="15"/>
    </row>
    <row r="228" spans="1:15" ht="12.75">
      <c r="A228" s="30"/>
      <c r="F228" s="5"/>
      <c r="G228" s="33"/>
      <c r="H228" s="5"/>
      <c r="I228" s="110"/>
      <c r="J228" s="31"/>
      <c r="K228" s="17"/>
      <c r="L228" s="17"/>
      <c r="M228" s="17"/>
      <c r="N228" s="15"/>
      <c r="O228" s="15"/>
    </row>
    <row r="229" spans="6:15" ht="12.75">
      <c r="F229" s="5"/>
      <c r="G229" s="14"/>
      <c r="H229" s="5"/>
      <c r="I229" s="110"/>
      <c r="J229" s="13"/>
      <c r="K229" s="15"/>
      <c r="L229" s="101"/>
      <c r="M229" s="15"/>
      <c r="N229" s="15"/>
      <c r="O229" s="15"/>
    </row>
    <row r="230" spans="2:15" ht="12.75">
      <c r="B230" s="4"/>
      <c r="C230" s="4"/>
      <c r="D230" s="4"/>
      <c r="E230" s="43"/>
      <c r="F230" s="44"/>
      <c r="G230" s="43"/>
      <c r="H230" s="44"/>
      <c r="I230" s="112"/>
      <c r="J230" s="52"/>
      <c r="K230" s="20"/>
      <c r="L230" s="55"/>
      <c r="M230" s="55"/>
      <c r="O230" s="15"/>
    </row>
    <row r="231" spans="1:15" ht="12.75">
      <c r="A231" s="4"/>
      <c r="B231" s="68"/>
      <c r="F231" s="5"/>
      <c r="G231" s="14"/>
      <c r="H231" s="5"/>
      <c r="I231" s="110"/>
      <c r="J231" s="31"/>
      <c r="K231" s="16"/>
      <c r="L231" s="15"/>
      <c r="M231" s="15"/>
      <c r="O231" s="15"/>
    </row>
    <row r="232" spans="1:15" ht="12.75">
      <c r="A232" s="34"/>
      <c r="B232" s="74"/>
      <c r="C232" s="34"/>
      <c r="D232" s="34"/>
      <c r="E232" s="34"/>
      <c r="F232" s="42"/>
      <c r="G232" s="53"/>
      <c r="H232" s="51"/>
      <c r="I232" s="110"/>
      <c r="J232" s="54"/>
      <c r="K232" s="23"/>
      <c r="L232" s="23"/>
      <c r="M232" s="17"/>
      <c r="N232" s="15"/>
      <c r="O232" s="15"/>
    </row>
    <row r="233" spans="2:15" ht="12.75">
      <c r="B233" s="68"/>
      <c r="F233" s="5"/>
      <c r="G233" s="37"/>
      <c r="H233" s="5"/>
      <c r="I233" s="110"/>
      <c r="J233" s="31"/>
      <c r="K233" s="10"/>
      <c r="L233" s="15"/>
      <c r="M233" s="15"/>
      <c r="N233" s="15"/>
      <c r="O233" s="15"/>
    </row>
    <row r="234" spans="1:15" ht="12.75">
      <c r="A234" s="9"/>
      <c r="F234" s="5"/>
      <c r="G234" s="33"/>
      <c r="H234" s="51"/>
      <c r="I234" s="110"/>
      <c r="J234" s="31"/>
      <c r="K234" s="15"/>
      <c r="L234" s="15"/>
      <c r="M234" s="15"/>
      <c r="N234" s="15"/>
      <c r="O234" s="15"/>
    </row>
    <row r="235" spans="3:15" ht="12.75">
      <c r="C235" s="4"/>
      <c r="D235" s="4"/>
      <c r="F235" s="5"/>
      <c r="G235" s="36"/>
      <c r="H235" s="5"/>
      <c r="I235" s="110"/>
      <c r="J235" s="87"/>
      <c r="K235" s="17"/>
      <c r="L235" s="17"/>
      <c r="M235" s="97"/>
      <c r="N235" s="15"/>
      <c r="O235" s="15"/>
    </row>
    <row r="236" spans="6:15" ht="12.75">
      <c r="F236" s="5"/>
      <c r="G236" s="37"/>
      <c r="H236" s="5"/>
      <c r="I236" s="110"/>
      <c r="J236" s="31"/>
      <c r="K236" s="15"/>
      <c r="L236" s="15"/>
      <c r="M236" s="15"/>
      <c r="N236" s="15"/>
      <c r="O236" s="15"/>
    </row>
    <row r="237" spans="6:15" ht="12.75">
      <c r="F237" s="5"/>
      <c r="G237" s="33"/>
      <c r="H237" s="5"/>
      <c r="I237" s="110"/>
      <c r="J237" s="31"/>
      <c r="K237" s="15"/>
      <c r="L237" s="15"/>
      <c r="M237" s="15"/>
      <c r="N237" s="15"/>
      <c r="O237" s="15"/>
    </row>
    <row r="238" spans="6:15" ht="12.75">
      <c r="F238" s="5"/>
      <c r="G238" s="33"/>
      <c r="H238" s="5"/>
      <c r="I238" s="110"/>
      <c r="J238" s="31"/>
      <c r="K238" s="17"/>
      <c r="L238" s="17"/>
      <c r="M238" s="17"/>
      <c r="N238" s="15"/>
      <c r="O238" s="15"/>
    </row>
    <row r="239" spans="6:15" ht="12.75">
      <c r="F239" s="22"/>
      <c r="G239" s="36"/>
      <c r="H239" s="22"/>
      <c r="I239" s="111"/>
      <c r="J239" s="27"/>
      <c r="K239" s="20"/>
      <c r="L239" s="15"/>
      <c r="M239" s="20"/>
      <c r="N239" s="15"/>
      <c r="O239" s="15"/>
    </row>
    <row r="240" spans="6:15" ht="12.75">
      <c r="F240" s="5"/>
      <c r="G240" s="14"/>
      <c r="H240" s="5"/>
      <c r="I240" s="115"/>
      <c r="J240" s="31"/>
      <c r="K240" s="15"/>
      <c r="L240" s="15"/>
      <c r="M240" s="15"/>
      <c r="N240" s="15"/>
      <c r="O240" s="15"/>
    </row>
    <row r="241" spans="5:15" ht="12.75">
      <c r="E241" s="14"/>
      <c r="G241" s="14"/>
      <c r="H241" s="5"/>
      <c r="I241" s="115"/>
      <c r="J241" s="13"/>
      <c r="K241" s="15"/>
      <c r="L241" s="15"/>
      <c r="M241" s="15"/>
      <c r="N241" s="15"/>
      <c r="O241" s="15"/>
    </row>
    <row r="242" spans="5:13" ht="12.75">
      <c r="E242" s="14"/>
      <c r="G242" s="14"/>
      <c r="H242" s="71"/>
      <c r="I242" s="115"/>
      <c r="J242" s="13"/>
      <c r="K242" s="15"/>
      <c r="L242" s="15"/>
      <c r="M242" s="15"/>
    </row>
    <row r="243" spans="1:13" ht="12.75">
      <c r="A243" s="30"/>
      <c r="F243" s="5"/>
      <c r="G243" s="33"/>
      <c r="H243" s="5"/>
      <c r="I243" s="110"/>
      <c r="J243" s="31"/>
      <c r="K243" s="17"/>
      <c r="L243" s="17"/>
      <c r="M243" s="17"/>
    </row>
  </sheetData>
  <sheetProtection/>
  <mergeCells count="1">
    <mergeCell ref="C141:D141"/>
  </mergeCells>
  <hyperlinks>
    <hyperlink ref="B32" r:id="rId1" display="reading/Butterfly_House.doc"/>
    <hyperlink ref="B40" r:id="rId2" display="reading/Daisy_Comes_Home.doc"/>
    <hyperlink ref="B92" r:id="rId3" display="reading/I'm Gonna Like Me.doc"/>
    <hyperlink ref="B120" r:id="rId4" display="reading/My Lucky Day.doc"/>
    <hyperlink ref="B175" r:id="rId5" display="reading/The Kissing Hand.doc"/>
    <hyperlink ref="B167" r:id="rId6" display="reading/Cafeteria Lady Black Lagoon.doc"/>
    <hyperlink ref="B193" r:id="rId7" display="reading/The Story of Babar.doc"/>
    <hyperlink ref="B216" r:id="rId8" display="reading/Wemberly Worried.doc"/>
    <hyperlink ref="B169" r:id="rId9" display="reading/The Emperor's Egg.doc"/>
    <hyperlink ref="B139" r:id="rId10" display="reading/Salt in His Shoes.doc"/>
    <hyperlink ref="B178" r:id="rId11" display="reading/The Little Engine That Could.doc"/>
    <hyperlink ref="B146" r:id="rId12" display="reading/Sheila Rae.doc"/>
    <hyperlink ref="B100" r:id="rId13" display="reading/Julius The Baby of the World.doc"/>
    <hyperlink ref="B122" r:id="rId14" display="reading/My Rotten Redheaded Brother.doc"/>
    <hyperlink ref="B195" r:id="rId15" display="reading/The Stray Dog.doc"/>
    <hyperlink ref="B23" r:id="rId16" display="reading/Arthurs_Funny_Money.doc"/>
    <hyperlink ref="B55" r:id="rId17" display="reading/Fly_Away_Home.doc"/>
    <hyperlink ref="B95" r:id="rId18" display="reading/It's Mine.doc"/>
    <hyperlink ref="B114" r:id="rId19" display="reading/May I Bring a Friend.doc"/>
    <hyperlink ref="B160" r:id="rId20" display="reading/Bears Get the Gimmies.doc"/>
    <hyperlink ref="B173" r:id="rId21" display="reading/The Greedy Triangle.doc"/>
    <hyperlink ref="B12" r:id="rId22" display="reading/Alexander_and_the_Terrible.doc"/>
    <hyperlink ref="B53" r:id="rId23" display="reading/Fish_is_Fish.doc"/>
    <hyperlink ref="B130" r:id="rId24" display="reading/Pancakes Pancakes.doc"/>
    <hyperlink ref="B96" r:id="rId25" display="reading/It's Okay To Be Different.doc"/>
    <hyperlink ref="B108" r:id="rId26" display="reading/Leo The Late Bloomer.doc"/>
    <hyperlink ref="B183" r:id="rId27" display="reading/The Mixed-Up Chameleon.doc"/>
    <hyperlink ref="B213" r:id="rId28" display="reading/We Are All Alike.doc"/>
    <hyperlink ref="B8" r:id="rId29" display="reading/A Pocket for Corduroy.doc"/>
    <hyperlink ref="B58" r:id="rId30" display="reading/For_the_Love_of_Our_Earth.doc"/>
    <hyperlink ref="B172" r:id="rId31" display="reading/Great_Kapok_Tree.doc"/>
    <hyperlink ref="B45" r:id="rId32" display="reading/Dog_Heaven.doc"/>
    <hyperlink ref="B135" r:id="rId33" display="reading/Prayer for a Child.doc"/>
    <hyperlink ref="B164" r:id="rId34" display="reading/The Big Snow.doc"/>
    <hyperlink ref="B13" r:id="rId35" display="reading/Alexander_Who_Used_to_be_Rich_Last_Sunday.doc"/>
    <hyperlink ref="B191" r:id="rId36" display="reading/The Song and Dance Man.doc"/>
    <hyperlink ref="B185" r:id="rId37" display="reading/The Paperboy.doc"/>
    <hyperlink ref="B24" r:id="rId38" display="reading/Baby_Bat's_Lullaby.doc"/>
    <hyperlink ref="B39" r:id="rId39" display="reading/Curious_George_Rides_a_Bike.doc"/>
    <hyperlink ref="B61" r:id="rId40" display="reading/Frederick.doc"/>
    <hyperlink ref="B62" r:id="rId41" display="reading/Froggy_Plays_Soccer.doc"/>
    <hyperlink ref="B63" r:id="rId42" display="reading/Froggy's Day With Daddy.doc"/>
    <hyperlink ref="B101" r:id="rId43" display="reading/Just a Dream.doc"/>
    <hyperlink ref="B107" r:id="rId44" display="reading/Kisses.doc"/>
    <hyperlink ref="B112" r:id="rId45" display="reading/Love You Forever.doc"/>
    <hyperlink ref="B145" r:id="rId46" display="reading/Sheep in a Jeep.doc"/>
    <hyperlink ref="B188" r:id="rId47" display="reading/The Rain Came Down.doc"/>
    <hyperlink ref="B190" r:id="rId48" display="reading/The Relatives Came.doc"/>
    <hyperlink ref="B201" r:id="rId49" display="reading/The Very Hungry Caterpillar.doc"/>
    <hyperlink ref="B211" r:id="rId50" display="reading/Verdi.doc"/>
    <hyperlink ref="B50" r:id="rId51" display="reading/Elmer.doc"/>
    <hyperlink ref="B157" r:id="rId52" display="reading/The Berenstain Bears and Too Much Junk Food.doc"/>
    <hyperlink ref="B105" r:id="rId53" display="reading/Just Me And My Mom.doc"/>
    <hyperlink ref="B6" r:id="rId54" display="reading/A_Chair_For_My_Mother.doc"/>
    <hyperlink ref="B104" r:id="rId55" display="reading/Just Me And My Dad.doc"/>
    <hyperlink ref="B147" r:id="rId56" display="reading/Show Way.doc"/>
    <hyperlink ref="B154" r:id="rId57" display="reading/Sunshine Home.doc"/>
    <hyperlink ref="L207" r:id="rId58" display="Tops &amp; Bottoms"/>
    <hyperlink ref="L137" r:id="rId59" display="Ruby the Copycat"/>
    <hyperlink ref="L170" r:id="rId60" display="The Giving Tree"/>
    <hyperlink ref="L178" r:id="rId61" display="The Little Engine That Could"/>
    <hyperlink ref="L177" r:id="rId62" display="The Little Baby Snoogle-Fleejer"/>
    <hyperlink ref="L28" r:id="rId63" display="Big Bad Wolf Is Good"/>
    <hyperlink ref="B170" r:id="rId64" display="reading/The Giving Tree.doc"/>
    <hyperlink ref="B210" r:id="rId65" display="reading/'Twas the Night Before Thanksgiving.doc"/>
    <hyperlink ref="B116" r:id="rId66" display="reading/Money Trouble1.doc"/>
    <hyperlink ref="B222" r:id="rId67" display="reading/Why the Sun and the Moon Live in the Sky.doc"/>
    <hyperlink ref="B10" r:id="rId68" display="reading/A_Days_Work.doc"/>
    <hyperlink ref="B69" r:id="rId69" display="reading/Goldie_is_Mad.doc"/>
    <hyperlink ref="B128" r:id="rId70" display="reading/oh,thethinksyoucanthink.doc"/>
    <hyperlink ref="B127" r:id="rId71" display="reading/Oh The Places You'll Go.doc"/>
    <hyperlink ref="B162" r:id="rId72" display="reading/The Berenstein Bears Trouble With Money.doc"/>
    <hyperlink ref="B51" r:id="rId73" display="reading/Enemy_Pie.doc"/>
    <hyperlink ref="B60" r:id="rId74" display="reading/Franklin'sNewFriend.doc"/>
    <hyperlink ref="B189" r:id="rId75" display="reading/The Rainbow Fish.doc"/>
    <hyperlink ref="B137" r:id="rId76" display="reading/Ruby the Copycat.doc"/>
    <hyperlink ref="B151" r:id="rId77" display="reading/Stand Tall Molly Lou Melon.doc"/>
    <hyperlink ref="B71" r:id="rId78" display="reading/Gregory_the_Terrible_Eater.doc"/>
    <hyperlink ref="B118" r:id="rId79" display="reading/MunchaMunchaMuncha.doc"/>
    <hyperlink ref="B70" r:id="rId80" display="reading/Grandfathers_Journey.doc"/>
    <hyperlink ref="B22" r:id="rId81" display="reading/Arthurs_Pet_Business.doc"/>
    <hyperlink ref="B34" r:id="rId82" display="reading/Caps_for_Sale.doc"/>
    <hyperlink ref="B38" r:id="rId83" display="reading/Clifford_Gets_a_Job.doc"/>
    <hyperlink ref="B161" r:id="rId84" display="reading/TheBerensteinLendingahelpinghand.doc"/>
    <hyperlink ref="B207" r:id="rId85" display="reading/Tops and Bottoms.doc"/>
    <hyperlink ref="B182" r:id="rId86" display="reading/The Memory String.doc"/>
    <hyperlink ref="B18" r:id="rId87" display="reading/Annie and the Old One.doc"/>
    <hyperlink ref="B17" r:id="rId88" display="reading/Amazing_Grace.doc"/>
    <hyperlink ref="B155" r:id="rId89" display="reading/The_Art_Teacher_Black_Lagoon.doc"/>
    <hyperlink ref="B31" r:id="rId90" display="reading/Brother_Eagle_Sister_Sky.doc"/>
    <hyperlink ref="B19" r:id="rId91" display="reading/Arctic_Son.doc"/>
    <hyperlink ref="L81" r:id="rId92" display="How My Parents Learned to Eat"/>
    <hyperlink ref="B176" r:id="rId93" display="reading/Legend of the Indian Paintbrush.doc"/>
    <hyperlink ref="L176" r:id="rId94" display="The Legend of the Indian Paintbrush"/>
    <hyperlink ref="B223" r:id="rId95" display="reading/You Are Special.doc"/>
    <hyperlink ref="B194" r:id="rId96" display="reading/The Story of Ruby Bridges.doc"/>
    <hyperlink ref="B181" r:id="rId97" display="reading/The Magic School Bus human body.doc"/>
    <hyperlink ref="B5" r:id="rId98" display="reading/Slowly, Slowly, Slowly, said the Sloth.doc"/>
    <hyperlink ref="B180" r:id="rId99" display="reading/The Magic School Bus senses.doc"/>
    <hyperlink ref="B205" r:id="rId100" display="reading/The Wreck of the Zephyr.doc"/>
    <hyperlink ref="B184" r:id="rId101" display="reading/The Music teacher from the Black Lagoon.doc"/>
    <hyperlink ref="B64" r:id="rId102" display="reading/Froggy's Sleepover.doc"/>
    <hyperlink ref="B46" r:id="rId103" display="reading/Don't_Need_Friends.doc"/>
    <hyperlink ref="B198" r:id="rId104" display="reading/The Three Little Javelinas.doc"/>
    <hyperlink ref="B94" r:id="rId105" display="reading/It's Hard to Be Five.doc"/>
    <hyperlink ref="B89" r:id="rId106" display="reading/I Will Never Not Ever Eat a Tomato.doc"/>
    <hyperlink ref="B143" r:id="rId107" display="reading/Shaggy Dog and the Terrible Itch.doc"/>
    <hyperlink ref="B37" r:id="rId108" display="reading/Chrysanthemum.doc"/>
    <hyperlink ref="B159" r:id="rId109" display="reading/The B Bears Get a Checkup.doc"/>
    <hyperlink ref="B199" r:id="rId110" display="reading/The Tree.doc"/>
    <hyperlink ref="B220" r:id="rId111" display="reading/Where does God live.doc"/>
    <hyperlink ref="B179" r:id="rId112" display="reading/The Little House.doc"/>
    <hyperlink ref="B72" r:id="rId113" display="reading/Growing Vegetable Soup.doc"/>
    <hyperlink ref="B48" r:id="rId114" display="reading/DW_Thinks_Big.doc"/>
    <hyperlink ref="B9" r:id="rId115" display="reading/A_Quarter_From_The_Tooth_Fairy.doc"/>
    <hyperlink ref="B15" r:id="rId116" display="reading/All_the_Colors_We_Are.doc"/>
    <hyperlink ref="B21" r:id="rId117" display="reading/Are_You_Grumpy_Santa.doc"/>
    <hyperlink ref="B25" r:id="rId118" display="reading/Barn_Owl.doc"/>
    <hyperlink ref="B26" r:id="rId119" display="reading/Bea_and_Mr_Jones.doc"/>
    <hyperlink ref="B28" r:id="rId120" display="reading/Big_Bad_Wolf_is_Good.doc"/>
    <hyperlink ref="B47" r:id="rId121" display="reading/Dr_Xargles_Book_of_Earthlets.doc"/>
    <hyperlink ref="B54" r:id="rId122" display="reading/Flower_Garden.doc"/>
    <hyperlink ref="B56" r:id="rId123" display="reading/Follow_the_Drinking_Gourd.doc"/>
    <hyperlink ref="B65" r:id="rId124" display="reading/George Shrinks.doc"/>
    <hyperlink ref="B66" r:id="rId125" display="reading/Giraffes_Cant_Dance.doc"/>
    <hyperlink ref="B74" r:id="rId126" display="reading/Harry and the Bucketful of Dinosaurs.doc"/>
    <hyperlink ref="B75" r:id="rId127" display="reading/Honk Prima Swanerina.doc"/>
    <hyperlink ref="B81" r:id="rId128" display="reading/Howmyparentslearnedtoeat.doc"/>
    <hyperlink ref="B82" r:id="rId129" display="reading/Hungry Plants.doc"/>
    <hyperlink ref="B83" r:id="rId130" display="reading/HUSH.doc"/>
    <hyperlink ref="B84" r:id="rId131" display="reading/I Feel Happy.doc"/>
    <hyperlink ref="B85" r:id="rId132" display="reading/I Feel Scared.doc"/>
    <hyperlink ref="B86" r:id="rId133" display="reading/I Like Bugs.doc"/>
    <hyperlink ref="B87" r:id="rId134" display="reading/I Like Stars.doc"/>
    <hyperlink ref="B90" r:id="rId135" display="reading/If I Ran the Rain Forest.doc"/>
    <hyperlink ref="B91" r:id="rId136" display="reading/If the Dinosaurs Came Back.doc"/>
    <hyperlink ref="B98" r:id="rId137" display="reading/It Takes a Village.doc"/>
    <hyperlink ref="B99" r:id="rId138" display="reading/Jamaica's Blue Marker.doc"/>
    <hyperlink ref="B115" r:id="rId139" display="reading/Money Trouble2.doc"/>
    <hyperlink ref="B117" r:id="rId140" display="reading/Mr. Peabodys Apples.doc"/>
    <hyperlink ref="B121" r:id="rId141" display="reading/My Many Colored Days.doc"/>
    <hyperlink ref="B123" r:id="rId142" display="reading/My Rows and Piles of Coins.doc"/>
    <hyperlink ref="B132" r:id="rId143" display="reading/Pedrito's Day.doc"/>
    <hyperlink ref="B141" r:id="rId144" display="reading/September 12th.doc"/>
    <hyperlink ref="B150" r:id="rId145" display="reading/Spaghetti_and_Meatballs_for_All.doc"/>
    <hyperlink ref="B152" r:id="rId146" display="reading/Stephanies ponytail.doc"/>
    <hyperlink ref="B153" r:id="rId147" display="reading/Sunflower House.doc"/>
    <hyperlink ref="B158" r:id="rId148" display="reading/The B Bears and Too Much Teasing.doc"/>
    <hyperlink ref="B165" r:id="rId149" display="reading/The Brand New Kid.doc"/>
    <hyperlink ref="B166" r:id="rId150" display="reading/The Bremen Town Musicians.doc"/>
    <hyperlink ref="B174" r:id="rId151" display="reading/The Hat.doc"/>
    <hyperlink ref="B186" r:id="rId152" display="reading/The Princess and the Kiss.doc"/>
    <hyperlink ref="B187" r:id="rId153" display="reading/The Principal from the Black Lagoon.doc"/>
    <hyperlink ref="B196" r:id="rId154" display="reading/The Talking Eggs.doc"/>
    <hyperlink ref="B200" r:id="rId155" display="reading/The True Story of the Three Little Pigs.doc"/>
    <hyperlink ref="B203" r:id="rId156" display="reading/The Very Noisy Night.doc"/>
    <hyperlink ref="B209" r:id="rId157" display="reading/Turtle Bay.doc"/>
    <hyperlink ref="B212" r:id="rId158" display="science/Volcanoes_sc.doc"/>
    <hyperlink ref="B217" r:id="rId159" display="reading/West Slide Story.doc"/>
    <hyperlink ref="B221" r:id="rId160" display="reading/Where the Wild Things Are.doc"/>
  </hyperlinks>
  <printOptions/>
  <pageMargins left="0.75" right="0.75" top="1" bottom="1" header="0.5" footer="0.5"/>
  <pageSetup horizontalDpi="600" verticalDpi="600" orientation="portrait" r:id="rId1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49">
      <selection activeCell="A71" sqref="A71:M71"/>
    </sheetView>
  </sheetViews>
  <sheetFormatPr defaultColWidth="9.140625" defaultRowHeight="12.75"/>
  <cols>
    <col min="1" max="1" width="9.7109375" style="0" customWidth="1"/>
    <col min="2" max="2" width="34.7109375" style="0" customWidth="1"/>
    <col min="3" max="3" width="10.7109375" style="0" customWidth="1"/>
    <col min="4" max="4" width="14.7109375" style="0" customWidth="1"/>
    <col min="5" max="5" width="18.7109375" style="0" customWidth="1"/>
    <col min="6" max="6" width="5.28125" style="0" customWidth="1"/>
    <col min="7" max="7" width="11.00390625" style="0" customWidth="1"/>
    <col min="8" max="8" width="5.57421875" style="0" customWidth="1"/>
    <col min="9" max="9" width="6.57421875" style="0" customWidth="1"/>
    <col min="10" max="10" width="7.7109375" style="0" customWidth="1"/>
    <col min="11" max="11" width="9.7109375" style="0" customWidth="1"/>
    <col min="12" max="12" width="30.7109375" style="0" customWidth="1"/>
    <col min="13" max="13" width="80.7109375" style="0" customWidth="1"/>
  </cols>
  <sheetData>
    <row r="1" spans="1:13" ht="12.75">
      <c r="A1" s="1" t="s">
        <v>489</v>
      </c>
      <c r="D1" s="1"/>
      <c r="K1" s="1" t="s">
        <v>489</v>
      </c>
      <c r="M1" s="15"/>
    </row>
    <row r="2" ht="12.75">
      <c r="A2" s="1" t="s">
        <v>1263</v>
      </c>
    </row>
    <row r="4" spans="1:13" ht="12.75">
      <c r="A4" s="2" t="s">
        <v>497</v>
      </c>
      <c r="B4" s="2" t="s">
        <v>484</v>
      </c>
      <c r="C4" s="2" t="s">
        <v>482</v>
      </c>
      <c r="D4" s="2" t="s">
        <v>483</v>
      </c>
      <c r="E4" s="2" t="s">
        <v>485</v>
      </c>
      <c r="F4" s="2" t="s">
        <v>486</v>
      </c>
      <c r="G4" s="2" t="s">
        <v>756</v>
      </c>
      <c r="H4" s="12" t="s">
        <v>487</v>
      </c>
      <c r="I4" s="12" t="s">
        <v>505</v>
      </c>
      <c r="J4" s="2" t="s">
        <v>757</v>
      </c>
      <c r="K4" s="2" t="s">
        <v>497</v>
      </c>
      <c r="L4" s="2" t="s">
        <v>484</v>
      </c>
      <c r="M4" s="2" t="s">
        <v>488</v>
      </c>
    </row>
    <row r="5" spans="1:12" ht="12.75">
      <c r="A5" s="3" t="s">
        <v>506</v>
      </c>
      <c r="B5" s="2"/>
      <c r="D5" s="2"/>
      <c r="E5" s="2"/>
      <c r="F5" s="12"/>
      <c r="G5" s="12"/>
      <c r="H5" s="12"/>
      <c r="I5" s="12"/>
      <c r="J5" s="2"/>
      <c r="K5" s="3" t="s">
        <v>506</v>
      </c>
      <c r="L5" s="2"/>
    </row>
    <row r="6" spans="1:13" ht="12.75">
      <c r="A6" t="s">
        <v>501</v>
      </c>
      <c r="B6" s="60" t="s">
        <v>1360</v>
      </c>
      <c r="C6" t="s">
        <v>598</v>
      </c>
      <c r="D6" t="s">
        <v>599</v>
      </c>
      <c r="E6" t="s">
        <v>600</v>
      </c>
      <c r="F6" s="5">
        <v>1971</v>
      </c>
      <c r="G6" s="37">
        <v>316571172</v>
      </c>
      <c r="H6" s="5" t="s">
        <v>754</v>
      </c>
      <c r="I6" s="5" t="s">
        <v>762</v>
      </c>
      <c r="J6" s="31">
        <v>5</v>
      </c>
      <c r="K6" s="15" t="s">
        <v>501</v>
      </c>
      <c r="L6" s="15" t="s">
        <v>597</v>
      </c>
      <c r="M6" s="15" t="s">
        <v>620</v>
      </c>
    </row>
    <row r="7" spans="1:13" ht="12.75">
      <c r="A7" t="s">
        <v>501</v>
      </c>
      <c r="B7" t="s">
        <v>1304</v>
      </c>
      <c r="C7" t="s">
        <v>1264</v>
      </c>
      <c r="D7" t="s">
        <v>1005</v>
      </c>
      <c r="E7" s="60" t="s">
        <v>1265</v>
      </c>
      <c r="F7">
        <v>2005</v>
      </c>
      <c r="G7">
        <v>883356510</v>
      </c>
      <c r="H7" t="s">
        <v>510</v>
      </c>
      <c r="I7" t="s">
        <v>1267</v>
      </c>
      <c r="J7" s="13">
        <v>7</v>
      </c>
      <c r="K7" s="15" t="s">
        <v>501</v>
      </c>
      <c r="L7" s="101" t="s">
        <v>1304</v>
      </c>
      <c r="M7" s="17" t="s">
        <v>1305</v>
      </c>
    </row>
    <row r="8" spans="5:13" ht="12.75">
      <c r="E8" s="60"/>
      <c r="J8" s="13"/>
      <c r="L8" s="101"/>
      <c r="M8" s="17"/>
    </row>
    <row r="9" spans="1:13" ht="12.75">
      <c r="A9" t="s">
        <v>500</v>
      </c>
      <c r="B9" t="s">
        <v>235</v>
      </c>
      <c r="C9" t="s">
        <v>1264</v>
      </c>
      <c r="D9" t="s">
        <v>1005</v>
      </c>
      <c r="E9" s="60" t="s">
        <v>1265</v>
      </c>
      <c r="F9">
        <v>2006</v>
      </c>
      <c r="G9" s="78" t="s">
        <v>1266</v>
      </c>
      <c r="H9" s="5" t="s">
        <v>528</v>
      </c>
      <c r="I9" t="s">
        <v>1267</v>
      </c>
      <c r="J9" s="13">
        <v>8</v>
      </c>
      <c r="K9" s="17" t="s">
        <v>500</v>
      </c>
      <c r="L9" s="15" t="s">
        <v>1269</v>
      </c>
      <c r="M9" s="17" t="s">
        <v>1284</v>
      </c>
    </row>
    <row r="10" spans="1:13" ht="12.75">
      <c r="A10" s="9" t="s">
        <v>500</v>
      </c>
      <c r="B10" s="9" t="s">
        <v>1307</v>
      </c>
      <c r="C10" t="s">
        <v>1264</v>
      </c>
      <c r="D10" t="s">
        <v>1005</v>
      </c>
      <c r="E10" s="60" t="s">
        <v>1265</v>
      </c>
      <c r="F10">
        <v>2005</v>
      </c>
      <c r="G10" t="s">
        <v>1308</v>
      </c>
      <c r="H10" t="s">
        <v>1289</v>
      </c>
      <c r="I10" t="s">
        <v>1267</v>
      </c>
      <c r="J10" s="13">
        <v>7</v>
      </c>
      <c r="K10" s="15" t="s">
        <v>500</v>
      </c>
      <c r="L10" s="15" t="s">
        <v>1307</v>
      </c>
      <c r="M10" s="17" t="s">
        <v>1325</v>
      </c>
    </row>
    <row r="11" spans="1:13" ht="12.75">
      <c r="A11" s="9"/>
      <c r="B11" s="9"/>
      <c r="E11" s="60"/>
      <c r="J11" s="13"/>
      <c r="K11" s="15"/>
      <c r="L11" s="15"/>
      <c r="M11" s="17"/>
    </row>
    <row r="12" spans="1:13" ht="12.75">
      <c r="A12" s="21" t="s">
        <v>502</v>
      </c>
      <c r="B12" s="63" t="s">
        <v>1350</v>
      </c>
      <c r="C12" s="34" t="s">
        <v>775</v>
      </c>
      <c r="D12" s="34" t="s">
        <v>776</v>
      </c>
      <c r="E12" s="34" t="s">
        <v>593</v>
      </c>
      <c r="F12" s="42">
        <v>1991</v>
      </c>
      <c r="G12" s="53">
        <v>590460099</v>
      </c>
      <c r="H12" s="42" t="s">
        <v>777</v>
      </c>
      <c r="I12" s="42" t="s">
        <v>772</v>
      </c>
      <c r="J12" s="54">
        <v>6.5</v>
      </c>
      <c r="K12" s="23" t="s">
        <v>502</v>
      </c>
      <c r="L12" s="23" t="s">
        <v>774</v>
      </c>
      <c r="M12" s="20" t="s">
        <v>778</v>
      </c>
    </row>
    <row r="13" spans="1:13" ht="12.75">
      <c r="A13" t="s">
        <v>502</v>
      </c>
      <c r="B13" s="60" t="s">
        <v>1357</v>
      </c>
      <c r="C13" t="s">
        <v>633</v>
      </c>
      <c r="D13" t="s">
        <v>634</v>
      </c>
      <c r="E13" t="s">
        <v>593</v>
      </c>
      <c r="F13" s="5">
        <v>1989</v>
      </c>
      <c r="G13" s="33">
        <v>590441892</v>
      </c>
      <c r="H13" s="5" t="s">
        <v>771</v>
      </c>
      <c r="I13" s="5" t="s">
        <v>772</v>
      </c>
      <c r="J13" s="31">
        <v>11</v>
      </c>
      <c r="K13" s="10" t="s">
        <v>502</v>
      </c>
      <c r="L13" s="20" t="s">
        <v>632</v>
      </c>
      <c r="M13" s="17" t="s">
        <v>876</v>
      </c>
    </row>
    <row r="14" spans="1:13" ht="12.75">
      <c r="A14" s="9" t="s">
        <v>502</v>
      </c>
      <c r="B14" t="s">
        <v>1285</v>
      </c>
      <c r="C14" t="s">
        <v>1264</v>
      </c>
      <c r="D14" t="s">
        <v>1005</v>
      </c>
      <c r="E14" s="60" t="s">
        <v>1265</v>
      </c>
      <c r="F14">
        <v>2006</v>
      </c>
      <c r="G14">
        <v>883536618</v>
      </c>
      <c r="H14" s="5" t="s">
        <v>528</v>
      </c>
      <c r="I14" t="s">
        <v>1286</v>
      </c>
      <c r="J14" s="13">
        <v>8</v>
      </c>
      <c r="K14" s="15" t="s">
        <v>502</v>
      </c>
      <c r="L14" s="15" t="s">
        <v>1285</v>
      </c>
      <c r="M14" s="17" t="s">
        <v>1287</v>
      </c>
    </row>
    <row r="15" spans="10:13" ht="12.75">
      <c r="J15" s="13"/>
      <c r="L15" s="15"/>
      <c r="M15" s="17"/>
    </row>
    <row r="16" spans="1:13" ht="12.75">
      <c r="A16" s="9"/>
      <c r="E16" s="60"/>
      <c r="J16" s="13"/>
      <c r="L16" s="15"/>
      <c r="M16" s="17"/>
    </row>
    <row r="17" spans="1:13" ht="12.75">
      <c r="A17" t="s">
        <v>493</v>
      </c>
      <c r="B17" t="s">
        <v>780</v>
      </c>
      <c r="C17" t="s">
        <v>653</v>
      </c>
      <c r="D17" t="s">
        <v>654</v>
      </c>
      <c r="E17" t="s">
        <v>655</v>
      </c>
      <c r="F17" s="5">
        <v>1996</v>
      </c>
      <c r="G17" s="33">
        <v>531071669</v>
      </c>
      <c r="H17" s="58" t="s">
        <v>1087</v>
      </c>
      <c r="I17" s="5" t="s">
        <v>781</v>
      </c>
      <c r="J17" s="31">
        <v>7</v>
      </c>
      <c r="K17" s="15" t="s">
        <v>493</v>
      </c>
      <c r="L17" s="15" t="s">
        <v>759</v>
      </c>
      <c r="M17" s="15" t="s">
        <v>1098</v>
      </c>
    </row>
    <row r="18" spans="6:13" ht="12.75">
      <c r="F18" s="5"/>
      <c r="G18" s="33"/>
      <c r="H18" s="58"/>
      <c r="I18" s="5"/>
      <c r="J18" s="31"/>
      <c r="K18" s="15"/>
      <c r="L18" s="15"/>
      <c r="M18" s="15"/>
    </row>
    <row r="19" spans="6:13" ht="12.75">
      <c r="F19" s="5"/>
      <c r="G19" s="33"/>
      <c r="H19" s="58"/>
      <c r="I19" s="5"/>
      <c r="J19" s="31"/>
      <c r="K19" s="15"/>
      <c r="L19" s="15"/>
      <c r="M19" s="15"/>
    </row>
    <row r="20" spans="1:13" ht="12.75">
      <c r="A20" t="s">
        <v>495</v>
      </c>
      <c r="F20" s="5"/>
      <c r="G20" s="33"/>
      <c r="H20" s="58"/>
      <c r="I20" s="5"/>
      <c r="J20" s="31"/>
      <c r="K20" s="15"/>
      <c r="L20" s="15"/>
      <c r="M20" s="15"/>
    </row>
    <row r="21" spans="6:13" ht="12.75">
      <c r="F21" s="5"/>
      <c r="G21" s="33"/>
      <c r="H21" s="58"/>
      <c r="I21" s="5"/>
      <c r="J21" s="31"/>
      <c r="K21" s="15"/>
      <c r="L21" s="15"/>
      <c r="M21" s="15"/>
    </row>
    <row r="22" spans="6:13" ht="12.75">
      <c r="F22" s="5"/>
      <c r="G22" s="33"/>
      <c r="H22" s="58"/>
      <c r="I22" s="5"/>
      <c r="J22" s="31"/>
      <c r="K22" s="15"/>
      <c r="L22" s="15"/>
      <c r="M22" s="15"/>
    </row>
    <row r="23" spans="1:13" ht="12.75">
      <c r="A23" s="30" t="s">
        <v>494</v>
      </c>
      <c r="B23" t="s">
        <v>236</v>
      </c>
      <c r="C23" t="s">
        <v>1264</v>
      </c>
      <c r="D23" t="s">
        <v>1005</v>
      </c>
      <c r="E23" s="60" t="s">
        <v>1265</v>
      </c>
      <c r="F23">
        <v>2006</v>
      </c>
      <c r="G23">
        <v>883356855</v>
      </c>
      <c r="H23" s="5" t="s">
        <v>510</v>
      </c>
      <c r="I23" t="s">
        <v>1267</v>
      </c>
      <c r="J23" s="13">
        <v>8</v>
      </c>
      <c r="K23" s="15" t="s">
        <v>494</v>
      </c>
      <c r="L23" s="101" t="s">
        <v>1288</v>
      </c>
      <c r="M23" s="17" t="s">
        <v>1302</v>
      </c>
    </row>
    <row r="24" spans="1:13" ht="12.75">
      <c r="A24" s="30"/>
      <c r="E24" s="60"/>
      <c r="H24" s="5"/>
      <c r="J24" s="13"/>
      <c r="L24" s="101"/>
      <c r="M24" s="17"/>
    </row>
    <row r="25" spans="1:13" ht="12.75">
      <c r="A25" s="30"/>
      <c r="B25" s="14"/>
      <c r="E25" s="60"/>
      <c r="H25" s="5"/>
      <c r="J25" s="13"/>
      <c r="L25" s="101"/>
      <c r="M25" s="17"/>
    </row>
    <row r="26" spans="1:13" ht="12.75">
      <c r="A26" s="30" t="s">
        <v>1</v>
      </c>
      <c r="B26" t="s">
        <v>164</v>
      </c>
      <c r="C26" t="s">
        <v>661</v>
      </c>
      <c r="D26" t="s">
        <v>165</v>
      </c>
      <c r="E26" t="s">
        <v>166</v>
      </c>
      <c r="F26">
        <v>1987</v>
      </c>
      <c r="G26" s="14">
        <v>688040454</v>
      </c>
      <c r="H26" s="5" t="s">
        <v>510</v>
      </c>
      <c r="I26" s="14" t="s">
        <v>772</v>
      </c>
      <c r="J26" s="13">
        <v>11</v>
      </c>
      <c r="K26" s="18" t="s">
        <v>1</v>
      </c>
      <c r="L26" s="101" t="s">
        <v>164</v>
      </c>
      <c r="M26" s="17" t="s">
        <v>167</v>
      </c>
    </row>
    <row r="27" spans="1:13" ht="12.75">
      <c r="A27" s="30"/>
      <c r="E27" s="60"/>
      <c r="H27" s="5"/>
      <c r="J27" s="13"/>
      <c r="L27" s="101"/>
      <c r="M27" s="17"/>
    </row>
    <row r="28" spans="1:13" ht="12.75">
      <c r="A28" s="30" t="s">
        <v>492</v>
      </c>
      <c r="B28" t="s">
        <v>40</v>
      </c>
      <c r="C28" t="s">
        <v>800</v>
      </c>
      <c r="D28" t="s">
        <v>29</v>
      </c>
      <c r="E28" s="14" t="s">
        <v>39</v>
      </c>
      <c r="F28" s="5">
        <v>2002</v>
      </c>
      <c r="G28" s="14">
        <v>805071636</v>
      </c>
      <c r="H28" s="5" t="s">
        <v>510</v>
      </c>
      <c r="I28" s="5" t="s">
        <v>1094</v>
      </c>
      <c r="J28" s="13">
        <v>7</v>
      </c>
      <c r="K28" s="18" t="s">
        <v>492</v>
      </c>
      <c r="L28" s="15" t="s">
        <v>40</v>
      </c>
      <c r="M28" s="17" t="s">
        <v>41</v>
      </c>
    </row>
    <row r="29" spans="1:13" ht="12.75">
      <c r="A29" s="30" t="s">
        <v>492</v>
      </c>
      <c r="B29" t="s">
        <v>49</v>
      </c>
      <c r="C29" t="s">
        <v>50</v>
      </c>
      <c r="D29" t="s">
        <v>51</v>
      </c>
      <c r="E29" s="14" t="s">
        <v>515</v>
      </c>
      <c r="F29" s="5">
        <v>1999</v>
      </c>
      <c r="G29" s="14">
        <v>688170625</v>
      </c>
      <c r="H29" s="5" t="s">
        <v>1348</v>
      </c>
      <c r="I29" s="5" t="s">
        <v>31</v>
      </c>
      <c r="J29" s="13">
        <v>7</v>
      </c>
      <c r="K29" s="18" t="s">
        <v>492</v>
      </c>
      <c r="L29" s="15" t="s">
        <v>49</v>
      </c>
      <c r="M29" s="17" t="s">
        <v>52</v>
      </c>
    </row>
    <row r="30" spans="1:13" ht="12.75">
      <c r="A30" s="30" t="s">
        <v>492</v>
      </c>
      <c r="B30" t="s">
        <v>53</v>
      </c>
      <c r="C30" t="s">
        <v>54</v>
      </c>
      <c r="D30" t="s">
        <v>55</v>
      </c>
      <c r="E30" s="14" t="s">
        <v>56</v>
      </c>
      <c r="F30" s="5">
        <v>1994</v>
      </c>
      <c r="G30" s="14">
        <v>934140804</v>
      </c>
      <c r="H30" s="5" t="s">
        <v>510</v>
      </c>
      <c r="I30" s="5" t="s">
        <v>31</v>
      </c>
      <c r="J30" s="13">
        <v>10</v>
      </c>
      <c r="K30" s="18" t="s">
        <v>492</v>
      </c>
      <c r="L30" s="15" t="s">
        <v>53</v>
      </c>
      <c r="M30" s="17" t="s">
        <v>57</v>
      </c>
    </row>
    <row r="31" spans="1:13" ht="12.75">
      <c r="A31" s="30"/>
      <c r="E31" s="14"/>
      <c r="F31" s="5"/>
      <c r="G31" s="14"/>
      <c r="H31" s="5"/>
      <c r="I31" s="5"/>
      <c r="J31" s="13"/>
      <c r="K31" s="18"/>
      <c r="L31" s="15"/>
      <c r="M31" s="17"/>
    </row>
    <row r="32" spans="1:13" ht="12.75">
      <c r="A32" s="30" t="s">
        <v>42</v>
      </c>
      <c r="E32" s="14"/>
      <c r="F32" s="5"/>
      <c r="G32" s="14"/>
      <c r="H32" s="5"/>
      <c r="I32" s="5"/>
      <c r="J32" s="13"/>
      <c r="K32" s="18"/>
      <c r="L32" s="15"/>
      <c r="M32" s="17"/>
    </row>
    <row r="33" spans="1:13" ht="12.75">
      <c r="A33" s="30"/>
      <c r="E33" s="14"/>
      <c r="F33" s="5"/>
      <c r="G33" s="14"/>
      <c r="H33" s="5"/>
      <c r="I33" s="5"/>
      <c r="J33" s="13"/>
      <c r="K33" s="18"/>
      <c r="L33" s="15"/>
      <c r="M33" s="17"/>
    </row>
    <row r="34" spans="1:13" ht="12.75">
      <c r="A34" s="9" t="s">
        <v>496</v>
      </c>
      <c r="B34" s="63" t="s">
        <v>1358</v>
      </c>
      <c r="C34" s="34" t="s">
        <v>589</v>
      </c>
      <c r="D34" s="34" t="s">
        <v>590</v>
      </c>
      <c r="E34" s="34" t="s">
        <v>591</v>
      </c>
      <c r="F34" s="42">
        <v>1988</v>
      </c>
      <c r="G34" s="53">
        <v>590447068</v>
      </c>
      <c r="H34" s="42" t="s">
        <v>587</v>
      </c>
      <c r="I34" s="42" t="s">
        <v>789</v>
      </c>
      <c r="J34" s="54">
        <v>4</v>
      </c>
      <c r="K34" s="23" t="s">
        <v>496</v>
      </c>
      <c r="L34" s="104" t="s">
        <v>588</v>
      </c>
      <c r="M34" s="20" t="s">
        <v>1152</v>
      </c>
    </row>
    <row r="35" spans="1:13" ht="12.75">
      <c r="A35" s="9"/>
      <c r="B35" s="63"/>
      <c r="C35" s="34"/>
      <c r="D35" s="34"/>
      <c r="E35" s="34"/>
      <c r="F35" s="42"/>
      <c r="G35" s="53"/>
      <c r="H35" s="42"/>
      <c r="I35" s="42"/>
      <c r="J35" s="54"/>
      <c r="K35" s="23"/>
      <c r="L35" s="23"/>
      <c r="M35" s="20"/>
    </row>
    <row r="36" spans="1:13" ht="12.75">
      <c r="A36" t="s">
        <v>504</v>
      </c>
      <c r="B36" s="50" t="s">
        <v>1215</v>
      </c>
      <c r="C36" s="50" t="s">
        <v>1028</v>
      </c>
      <c r="D36" s="50" t="s">
        <v>585</v>
      </c>
      <c r="E36" s="74" t="s">
        <v>1216</v>
      </c>
      <c r="F36" s="44">
        <v>1992</v>
      </c>
      <c r="G36" s="41">
        <v>152005420</v>
      </c>
      <c r="H36" s="51" t="s">
        <v>1029</v>
      </c>
      <c r="I36" s="5" t="s">
        <v>1030</v>
      </c>
      <c r="J36" s="31">
        <v>11</v>
      </c>
      <c r="K36" s="11" t="s">
        <v>499</v>
      </c>
      <c r="L36" s="103" t="s">
        <v>1215</v>
      </c>
      <c r="M36" s="11" t="s">
        <v>1031</v>
      </c>
    </row>
    <row r="37" spans="1:13" ht="12.75">
      <c r="A37" t="s">
        <v>504</v>
      </c>
      <c r="B37" s="60" t="s">
        <v>1353</v>
      </c>
      <c r="C37" t="s">
        <v>568</v>
      </c>
      <c r="D37" t="s">
        <v>567</v>
      </c>
      <c r="E37" t="s">
        <v>579</v>
      </c>
      <c r="F37" s="5">
        <v>1997</v>
      </c>
      <c r="G37" s="37">
        <v>786803150</v>
      </c>
      <c r="H37" s="5" t="s">
        <v>528</v>
      </c>
      <c r="I37" s="5" t="s">
        <v>1091</v>
      </c>
      <c r="J37" s="31">
        <v>10.5</v>
      </c>
      <c r="K37" s="10" t="s">
        <v>504</v>
      </c>
      <c r="L37" s="15" t="s">
        <v>563</v>
      </c>
      <c r="M37" s="15" t="s">
        <v>1117</v>
      </c>
    </row>
    <row r="38" spans="1:13" ht="12.75">
      <c r="A38" t="s">
        <v>504</v>
      </c>
      <c r="B38" t="s">
        <v>28</v>
      </c>
      <c r="C38" t="s">
        <v>800</v>
      </c>
      <c r="D38" t="s">
        <v>29</v>
      </c>
      <c r="E38" s="14" t="s">
        <v>30</v>
      </c>
      <c r="F38" s="5">
        <v>2006</v>
      </c>
      <c r="G38" s="14">
        <v>805078932</v>
      </c>
      <c r="H38" s="5" t="s">
        <v>510</v>
      </c>
      <c r="I38" s="5" t="s">
        <v>31</v>
      </c>
      <c r="J38" s="31">
        <v>11</v>
      </c>
      <c r="K38" s="15" t="s">
        <v>504</v>
      </c>
      <c r="L38" s="15" t="s">
        <v>28</v>
      </c>
      <c r="M38" s="15" t="s">
        <v>32</v>
      </c>
    </row>
    <row r="39" spans="1:13" ht="12.75">
      <c r="A39" t="s">
        <v>504</v>
      </c>
      <c r="B39" t="s">
        <v>687</v>
      </c>
      <c r="C39" t="s">
        <v>688</v>
      </c>
      <c r="D39" t="s">
        <v>689</v>
      </c>
      <c r="E39" t="s">
        <v>571</v>
      </c>
      <c r="F39" s="5">
        <v>1987</v>
      </c>
      <c r="G39" s="37">
        <v>3954423542</v>
      </c>
      <c r="H39" s="5">
        <v>2</v>
      </c>
      <c r="I39" s="5" t="s">
        <v>1268</v>
      </c>
      <c r="J39" s="31">
        <v>6</v>
      </c>
      <c r="K39" s="10" t="s">
        <v>504</v>
      </c>
      <c r="L39" s="101" t="s">
        <v>687</v>
      </c>
      <c r="M39" s="15" t="s">
        <v>1119</v>
      </c>
    </row>
    <row r="40" spans="1:13" ht="12.75">
      <c r="A40" t="s">
        <v>504</v>
      </c>
      <c r="B40" t="s">
        <v>146</v>
      </c>
      <c r="C40" t="s">
        <v>147</v>
      </c>
      <c r="D40" t="s">
        <v>148</v>
      </c>
      <c r="E40" t="s">
        <v>149</v>
      </c>
      <c r="F40" s="5">
        <v>2001</v>
      </c>
      <c r="G40" s="14">
        <v>786807148</v>
      </c>
      <c r="H40" s="5" t="s">
        <v>1046</v>
      </c>
      <c r="I40" s="5" t="s">
        <v>1094</v>
      </c>
      <c r="J40" s="31">
        <v>10.5</v>
      </c>
      <c r="K40" s="15" t="s">
        <v>504</v>
      </c>
      <c r="L40" s="101" t="s">
        <v>146</v>
      </c>
      <c r="M40" s="15" t="s">
        <v>150</v>
      </c>
    </row>
    <row r="41" spans="1:13" ht="12.75">
      <c r="A41" t="s">
        <v>504</v>
      </c>
      <c r="B41" t="s">
        <v>44</v>
      </c>
      <c r="C41" t="s">
        <v>45</v>
      </c>
      <c r="D41" t="s">
        <v>46</v>
      </c>
      <c r="E41" t="s">
        <v>47</v>
      </c>
      <c r="F41" s="5">
        <v>2001</v>
      </c>
      <c r="G41" s="14">
        <v>152164065</v>
      </c>
      <c r="H41" s="5" t="s">
        <v>510</v>
      </c>
      <c r="I41" s="5" t="s">
        <v>31</v>
      </c>
      <c r="J41" s="31">
        <v>6</v>
      </c>
      <c r="K41" s="15" t="s">
        <v>504</v>
      </c>
      <c r="L41" s="15" t="s">
        <v>44</v>
      </c>
      <c r="M41" s="15" t="s">
        <v>48</v>
      </c>
    </row>
    <row r="42" spans="1:13" ht="12.75">
      <c r="A42" t="s">
        <v>504</v>
      </c>
      <c r="B42" s="60" t="s">
        <v>1356</v>
      </c>
      <c r="C42" t="s">
        <v>685</v>
      </c>
      <c r="D42" t="s">
        <v>686</v>
      </c>
      <c r="E42" t="s">
        <v>571</v>
      </c>
      <c r="F42" s="5">
        <v>1990</v>
      </c>
      <c r="G42" s="37">
        <v>395539633</v>
      </c>
      <c r="H42" s="5" t="s">
        <v>490</v>
      </c>
      <c r="I42" s="5" t="s">
        <v>772</v>
      </c>
      <c r="J42" s="31">
        <v>7</v>
      </c>
      <c r="K42" s="10" t="s">
        <v>504</v>
      </c>
      <c r="L42" s="15" t="s">
        <v>684</v>
      </c>
      <c r="M42" s="15" t="s">
        <v>1120</v>
      </c>
    </row>
    <row r="43" spans="1:13" ht="12.75">
      <c r="A43" t="s">
        <v>504</v>
      </c>
      <c r="B43" t="s">
        <v>66</v>
      </c>
      <c r="C43" t="s">
        <v>63</v>
      </c>
      <c r="D43" t="s">
        <v>64</v>
      </c>
      <c r="E43" t="s">
        <v>61</v>
      </c>
      <c r="F43" s="5">
        <v>1996</v>
      </c>
      <c r="G43" s="14">
        <v>963463721</v>
      </c>
      <c r="H43" s="58" t="s">
        <v>65</v>
      </c>
      <c r="I43" s="5" t="s">
        <v>31</v>
      </c>
      <c r="J43" s="31">
        <v>10</v>
      </c>
      <c r="K43" s="15" t="s">
        <v>504</v>
      </c>
      <c r="L43" s="15" t="s">
        <v>66</v>
      </c>
      <c r="M43" s="15" t="s">
        <v>67</v>
      </c>
    </row>
    <row r="44" spans="1:13" ht="12.75">
      <c r="A44" t="s">
        <v>504</v>
      </c>
      <c r="B44" t="s">
        <v>124</v>
      </c>
      <c r="C44" t="s">
        <v>125</v>
      </c>
      <c r="D44" t="s">
        <v>126</v>
      </c>
      <c r="E44" s="14" t="s">
        <v>127</v>
      </c>
      <c r="F44" s="71">
        <v>2006</v>
      </c>
      <c r="G44" s="14">
        <v>1585362786</v>
      </c>
      <c r="H44" s="6" t="s">
        <v>528</v>
      </c>
      <c r="I44" s="5" t="s">
        <v>1030</v>
      </c>
      <c r="J44" s="31">
        <v>12.5</v>
      </c>
      <c r="K44" s="18" t="s">
        <v>504</v>
      </c>
      <c r="L44" s="15" t="s">
        <v>124</v>
      </c>
      <c r="M44" s="15" t="s">
        <v>128</v>
      </c>
    </row>
    <row r="45" spans="1:13" ht="12.75">
      <c r="A45" t="s">
        <v>504</v>
      </c>
      <c r="B45" t="s">
        <v>121</v>
      </c>
      <c r="C45" t="s">
        <v>750</v>
      </c>
      <c r="D45" t="s">
        <v>122</v>
      </c>
      <c r="E45" t="s">
        <v>123</v>
      </c>
      <c r="F45" s="5">
        <v>1999</v>
      </c>
      <c r="G45" s="14">
        <v>525454136</v>
      </c>
      <c r="H45" s="58" t="s">
        <v>65</v>
      </c>
      <c r="I45" s="5" t="s">
        <v>1030</v>
      </c>
      <c r="J45" s="31">
        <v>17</v>
      </c>
      <c r="K45" s="15" t="s">
        <v>504</v>
      </c>
      <c r="L45" s="15" t="s">
        <v>121</v>
      </c>
      <c r="M45" s="15" t="s">
        <v>129</v>
      </c>
    </row>
    <row r="46" spans="1:13" ht="12.75">
      <c r="A46" t="s">
        <v>504</v>
      </c>
      <c r="B46" t="s">
        <v>158</v>
      </c>
      <c r="C46" t="s">
        <v>513</v>
      </c>
      <c r="D46" t="s">
        <v>159</v>
      </c>
      <c r="E46" t="s">
        <v>546</v>
      </c>
      <c r="F46" s="5">
        <v>1995</v>
      </c>
      <c r="G46" s="14">
        <v>590572814</v>
      </c>
      <c r="H46" s="6" t="s">
        <v>528</v>
      </c>
      <c r="I46" s="5" t="s">
        <v>1094</v>
      </c>
      <c r="J46" s="31">
        <v>12</v>
      </c>
      <c r="K46" s="15" t="s">
        <v>504</v>
      </c>
      <c r="L46" s="101" t="s">
        <v>158</v>
      </c>
      <c r="M46" s="18" t="s">
        <v>160</v>
      </c>
    </row>
    <row r="47" spans="2:13" ht="12.75">
      <c r="B47" s="60"/>
      <c r="F47" s="5"/>
      <c r="G47" s="37"/>
      <c r="H47" s="5"/>
      <c r="I47" s="5"/>
      <c r="J47" s="31"/>
      <c r="K47" s="10"/>
      <c r="L47" s="15"/>
      <c r="M47" s="15"/>
    </row>
    <row r="48" spans="1:13" ht="12.75">
      <c r="A48" s="9" t="s">
        <v>491</v>
      </c>
      <c r="B48" s="60" t="s">
        <v>1354</v>
      </c>
      <c r="C48" t="s">
        <v>795</v>
      </c>
      <c r="D48" t="s">
        <v>796</v>
      </c>
      <c r="E48" t="s">
        <v>593</v>
      </c>
      <c r="F48" s="5">
        <v>1991</v>
      </c>
      <c r="G48" s="36">
        <v>803709692</v>
      </c>
      <c r="H48" s="5" t="s">
        <v>771</v>
      </c>
      <c r="I48" s="5" t="s">
        <v>762</v>
      </c>
      <c r="J48" s="31">
        <v>18</v>
      </c>
      <c r="K48" s="10" t="s">
        <v>491</v>
      </c>
      <c r="L48" s="20" t="s">
        <v>794</v>
      </c>
      <c r="M48" s="15" t="s">
        <v>797</v>
      </c>
    </row>
    <row r="49" spans="1:13" ht="12.75">
      <c r="A49" s="9" t="s">
        <v>491</v>
      </c>
      <c r="B49" s="60" t="s">
        <v>1359</v>
      </c>
      <c r="C49" t="s">
        <v>595</v>
      </c>
      <c r="D49" t="s">
        <v>596</v>
      </c>
      <c r="E49" t="s">
        <v>536</v>
      </c>
      <c r="F49" s="5">
        <v>1992</v>
      </c>
      <c r="G49" s="36">
        <v>679819975</v>
      </c>
      <c r="H49" s="5" t="s">
        <v>771</v>
      </c>
      <c r="I49" s="5" t="s">
        <v>772</v>
      </c>
      <c r="J49" s="31">
        <v>8</v>
      </c>
      <c r="K49" s="10" t="s">
        <v>491</v>
      </c>
      <c r="L49" s="15" t="s">
        <v>594</v>
      </c>
      <c r="M49" s="15" t="s">
        <v>793</v>
      </c>
    </row>
    <row r="50" spans="10:12" ht="12.75">
      <c r="J50" s="13"/>
      <c r="L50" s="15"/>
    </row>
    <row r="51" spans="1:12" ht="12.75">
      <c r="A51" t="s">
        <v>43</v>
      </c>
      <c r="B51" s="4"/>
      <c r="C51" s="4"/>
      <c r="D51" s="4"/>
      <c r="J51" s="13"/>
      <c r="L51" s="15"/>
    </row>
    <row r="52" spans="2:12" ht="12.75">
      <c r="B52" s="4"/>
      <c r="C52" s="4"/>
      <c r="D52" s="4"/>
      <c r="J52" s="13"/>
      <c r="L52" s="15"/>
    </row>
    <row r="53" spans="2:10" ht="12.75">
      <c r="B53" s="4"/>
      <c r="C53" s="4"/>
      <c r="D53" s="4"/>
      <c r="H53" t="s">
        <v>760</v>
      </c>
      <c r="J53" s="13">
        <f>SUM(J6:J49)</f>
        <v>246</v>
      </c>
    </row>
    <row r="54" spans="1:10" ht="12.75">
      <c r="A54" s="4"/>
      <c r="B54" s="4"/>
      <c r="C54" s="4"/>
      <c r="D54" s="4"/>
      <c r="J54" s="13"/>
    </row>
    <row r="55" spans="1:13" ht="12.75">
      <c r="A55" s="9"/>
      <c r="B55" t="s">
        <v>192</v>
      </c>
      <c r="C55" t="s">
        <v>193</v>
      </c>
      <c r="D55" t="s">
        <v>194</v>
      </c>
      <c r="E55" t="s">
        <v>195</v>
      </c>
      <c r="F55">
        <v>2004</v>
      </c>
      <c r="G55" s="14">
        <v>804835896</v>
      </c>
      <c r="H55" s="14" t="s">
        <v>528</v>
      </c>
      <c r="I55" s="14" t="s">
        <v>1274</v>
      </c>
      <c r="J55" s="13">
        <v>12</v>
      </c>
      <c r="M55" t="s">
        <v>197</v>
      </c>
    </row>
    <row r="56" spans="1:10" ht="12.75">
      <c r="A56" s="9"/>
      <c r="G56" s="14"/>
      <c r="H56" s="14"/>
      <c r="I56" s="14"/>
      <c r="J56" s="13"/>
    </row>
    <row r="57" spans="1:10" ht="12.75">
      <c r="A57" s="9"/>
      <c r="G57" s="14"/>
      <c r="H57" s="14"/>
      <c r="I57" s="14"/>
      <c r="J57" s="13"/>
    </row>
    <row r="58" spans="1:10" ht="12.75">
      <c r="A58" s="9"/>
      <c r="G58" s="14"/>
      <c r="H58" s="14"/>
      <c r="I58" s="14"/>
      <c r="J58" s="13"/>
    </row>
    <row r="59" spans="1:10" ht="12.75">
      <c r="A59" s="9" t="s">
        <v>196</v>
      </c>
      <c r="G59" s="14"/>
      <c r="H59" s="14"/>
      <c r="I59" s="14"/>
      <c r="J59" s="13"/>
    </row>
    <row r="60" spans="1:12" ht="12.75">
      <c r="A60" s="9"/>
      <c r="G60" s="14"/>
      <c r="H60" s="14"/>
      <c r="I60" s="14"/>
      <c r="J60" s="13"/>
      <c r="L60" s="15"/>
    </row>
    <row r="61" spans="1:13" ht="12.75">
      <c r="A61" t="s">
        <v>504</v>
      </c>
      <c r="B61" s="50" t="s">
        <v>1215</v>
      </c>
      <c r="C61" s="50" t="s">
        <v>1028</v>
      </c>
      <c r="D61" s="50" t="s">
        <v>585</v>
      </c>
      <c r="E61" s="5" t="s">
        <v>1310</v>
      </c>
      <c r="F61" s="44">
        <v>1992</v>
      </c>
      <c r="G61" s="41">
        <v>152005420</v>
      </c>
      <c r="H61" s="51" t="s">
        <v>1029</v>
      </c>
      <c r="I61" s="5" t="s">
        <v>1030</v>
      </c>
      <c r="J61" s="31">
        <v>11</v>
      </c>
      <c r="K61" s="11" t="s">
        <v>499</v>
      </c>
      <c r="L61" s="103" t="s">
        <v>1215</v>
      </c>
      <c r="M61" s="11" t="s">
        <v>1031</v>
      </c>
    </row>
    <row r="62" spans="1:13" ht="12.75">
      <c r="A62" s="30" t="s">
        <v>492</v>
      </c>
      <c r="B62" t="s">
        <v>49</v>
      </c>
      <c r="C62" t="s">
        <v>50</v>
      </c>
      <c r="D62" t="s">
        <v>51</v>
      </c>
      <c r="E62" s="5" t="s">
        <v>31</v>
      </c>
      <c r="F62" s="5">
        <v>1999</v>
      </c>
      <c r="G62" s="14">
        <v>688170625</v>
      </c>
      <c r="H62" s="5" t="s">
        <v>1348</v>
      </c>
      <c r="I62" s="5" t="s">
        <v>31</v>
      </c>
      <c r="J62" s="13">
        <v>7</v>
      </c>
      <c r="K62" s="18" t="s">
        <v>492</v>
      </c>
      <c r="L62" s="15" t="s">
        <v>49</v>
      </c>
      <c r="M62" s="17" t="s">
        <v>52</v>
      </c>
    </row>
    <row r="63" spans="1:13" ht="12.75">
      <c r="A63" s="30" t="s">
        <v>492</v>
      </c>
      <c r="B63" t="s">
        <v>53</v>
      </c>
      <c r="C63" t="s">
        <v>54</v>
      </c>
      <c r="D63" t="s">
        <v>55</v>
      </c>
      <c r="E63" s="5" t="s">
        <v>31</v>
      </c>
      <c r="F63" s="5">
        <v>1994</v>
      </c>
      <c r="G63" s="14">
        <v>934140804</v>
      </c>
      <c r="H63" s="5" t="s">
        <v>510</v>
      </c>
      <c r="I63" s="5" t="s">
        <v>31</v>
      </c>
      <c r="J63" s="13">
        <v>10</v>
      </c>
      <c r="K63" s="18" t="s">
        <v>492</v>
      </c>
      <c r="L63" s="15" t="s">
        <v>53</v>
      </c>
      <c r="M63" s="17" t="s">
        <v>57</v>
      </c>
    </row>
    <row r="64" spans="1:13" ht="12.75">
      <c r="A64" s="21" t="s">
        <v>502</v>
      </c>
      <c r="B64" s="63" t="s">
        <v>1350</v>
      </c>
      <c r="C64" s="34" t="s">
        <v>775</v>
      </c>
      <c r="D64" s="34" t="s">
        <v>776</v>
      </c>
      <c r="E64" s="42" t="s">
        <v>772</v>
      </c>
      <c r="F64" s="42">
        <v>1991</v>
      </c>
      <c r="G64" s="53">
        <v>590460099</v>
      </c>
      <c r="H64" s="42" t="s">
        <v>777</v>
      </c>
      <c r="I64" s="42" t="s">
        <v>772</v>
      </c>
      <c r="J64" s="54">
        <v>6.5</v>
      </c>
      <c r="K64" s="23" t="s">
        <v>502</v>
      </c>
      <c r="L64" s="23" t="s">
        <v>774</v>
      </c>
      <c r="M64" s="20" t="s">
        <v>778</v>
      </c>
    </row>
    <row r="65" spans="1:13" ht="12.75">
      <c r="A65" t="s">
        <v>501</v>
      </c>
      <c r="B65" s="60" t="s">
        <v>1360</v>
      </c>
      <c r="C65" t="s">
        <v>598</v>
      </c>
      <c r="D65" t="s">
        <v>599</v>
      </c>
      <c r="E65" s="5" t="s">
        <v>1310</v>
      </c>
      <c r="F65" s="5">
        <v>1971</v>
      </c>
      <c r="G65" s="37">
        <v>316571172</v>
      </c>
      <c r="H65" s="5" t="s">
        <v>754</v>
      </c>
      <c r="I65" s="5" t="s">
        <v>762</v>
      </c>
      <c r="J65" s="31">
        <v>5</v>
      </c>
      <c r="K65" s="15" t="s">
        <v>501</v>
      </c>
      <c r="L65" s="15" t="s">
        <v>597</v>
      </c>
      <c r="M65" s="15" t="s">
        <v>620</v>
      </c>
    </row>
    <row r="66" spans="1:13" ht="12.75">
      <c r="A66" t="s">
        <v>504</v>
      </c>
      <c r="B66" s="60" t="s">
        <v>1353</v>
      </c>
      <c r="C66" t="s">
        <v>568</v>
      </c>
      <c r="D66" t="s">
        <v>567</v>
      </c>
      <c r="E66" s="5" t="s">
        <v>1091</v>
      </c>
      <c r="F66" s="5">
        <v>1997</v>
      </c>
      <c r="G66" s="37">
        <v>786803150</v>
      </c>
      <c r="H66" s="5" t="s">
        <v>528</v>
      </c>
      <c r="I66" s="5" t="s">
        <v>1091</v>
      </c>
      <c r="J66" s="31">
        <v>10.5</v>
      </c>
      <c r="K66" s="10" t="s">
        <v>504</v>
      </c>
      <c r="L66" s="15" t="s">
        <v>563</v>
      </c>
      <c r="M66" s="15" t="s">
        <v>1117</v>
      </c>
    </row>
    <row r="67" spans="1:13" ht="12.75">
      <c r="A67" s="9" t="s">
        <v>491</v>
      </c>
      <c r="B67" s="60" t="s">
        <v>1354</v>
      </c>
      <c r="C67" t="s">
        <v>795</v>
      </c>
      <c r="D67" t="s">
        <v>796</v>
      </c>
      <c r="E67" s="5" t="s">
        <v>1310</v>
      </c>
      <c r="F67" s="5">
        <v>1991</v>
      </c>
      <c r="G67" s="36">
        <v>803709692</v>
      </c>
      <c r="H67" s="5" t="s">
        <v>771</v>
      </c>
      <c r="I67" s="5" t="s">
        <v>762</v>
      </c>
      <c r="J67" s="31">
        <v>18</v>
      </c>
      <c r="K67" s="10" t="s">
        <v>491</v>
      </c>
      <c r="L67" s="20" t="s">
        <v>794</v>
      </c>
      <c r="M67" s="15" t="s">
        <v>797</v>
      </c>
    </row>
    <row r="68" spans="1:13" ht="12.75">
      <c r="A68" t="s">
        <v>504</v>
      </c>
      <c r="B68" t="s">
        <v>28</v>
      </c>
      <c r="C68" t="s">
        <v>800</v>
      </c>
      <c r="D68" t="s">
        <v>29</v>
      </c>
      <c r="E68" s="5" t="s">
        <v>31</v>
      </c>
      <c r="F68" s="5">
        <v>2006</v>
      </c>
      <c r="G68" s="14">
        <v>805078932</v>
      </c>
      <c r="H68" s="5" t="s">
        <v>510</v>
      </c>
      <c r="I68" s="5" t="s">
        <v>31</v>
      </c>
      <c r="J68" s="31">
        <v>11</v>
      </c>
      <c r="K68" s="15" t="s">
        <v>504</v>
      </c>
      <c r="L68" s="15" t="s">
        <v>28</v>
      </c>
      <c r="M68" s="15" t="s">
        <v>32</v>
      </c>
    </row>
    <row r="69" spans="1:13" ht="12.75">
      <c r="A69" s="9" t="s">
        <v>491</v>
      </c>
      <c r="B69" s="9" t="s">
        <v>715</v>
      </c>
      <c r="C69" s="9" t="s">
        <v>716</v>
      </c>
      <c r="D69" s="9" t="s">
        <v>717</v>
      </c>
      <c r="E69" s="8" t="s">
        <v>1094</v>
      </c>
      <c r="F69" s="8">
        <v>1991</v>
      </c>
      <c r="G69" s="39">
        <v>961527543</v>
      </c>
      <c r="H69" s="8" t="s">
        <v>490</v>
      </c>
      <c r="I69" s="8" t="s">
        <v>1094</v>
      </c>
      <c r="J69" s="32">
        <v>5</v>
      </c>
      <c r="K69" s="10" t="s">
        <v>491</v>
      </c>
      <c r="L69" s="10" t="s">
        <v>715</v>
      </c>
      <c r="M69" s="10" t="s">
        <v>719</v>
      </c>
    </row>
    <row r="70" spans="1:13" ht="12.75">
      <c r="A70" s="9" t="s">
        <v>502</v>
      </c>
      <c r="B70" t="s">
        <v>1285</v>
      </c>
      <c r="C70" t="s">
        <v>1264</v>
      </c>
      <c r="D70" t="s">
        <v>1005</v>
      </c>
      <c r="E70" s="5" t="s">
        <v>1286</v>
      </c>
      <c r="F70">
        <v>2006</v>
      </c>
      <c r="G70">
        <v>883536618</v>
      </c>
      <c r="H70" s="5" t="s">
        <v>528</v>
      </c>
      <c r="I70" t="s">
        <v>1286</v>
      </c>
      <c r="J70" s="13">
        <v>8</v>
      </c>
      <c r="K70" s="15" t="s">
        <v>502</v>
      </c>
      <c r="L70" s="15" t="s">
        <v>1285</v>
      </c>
      <c r="M70" s="17" t="s">
        <v>1287</v>
      </c>
    </row>
    <row r="71" spans="1:13" ht="12.75">
      <c r="A71" s="9" t="s">
        <v>491</v>
      </c>
      <c r="B71" s="60" t="s">
        <v>1359</v>
      </c>
      <c r="C71" t="s">
        <v>595</v>
      </c>
      <c r="D71" t="s">
        <v>596</v>
      </c>
      <c r="E71" s="5" t="s">
        <v>772</v>
      </c>
      <c r="F71" s="5">
        <v>1992</v>
      </c>
      <c r="G71" s="36">
        <v>679819975</v>
      </c>
      <c r="H71" s="5" t="s">
        <v>771</v>
      </c>
      <c r="I71" s="5" t="s">
        <v>772</v>
      </c>
      <c r="J71" s="31">
        <v>8</v>
      </c>
      <c r="K71" s="10" t="s">
        <v>491</v>
      </c>
      <c r="L71" s="15" t="s">
        <v>594</v>
      </c>
      <c r="M71" s="15" t="s">
        <v>793</v>
      </c>
    </row>
    <row r="72" spans="1:13" ht="12.75">
      <c r="A72" t="s">
        <v>504</v>
      </c>
      <c r="B72" t="s">
        <v>687</v>
      </c>
      <c r="C72" t="s">
        <v>688</v>
      </c>
      <c r="D72" t="s">
        <v>689</v>
      </c>
      <c r="E72" s="5" t="s">
        <v>1268</v>
      </c>
      <c r="F72" s="5">
        <v>1987</v>
      </c>
      <c r="G72" s="37">
        <v>3954423542</v>
      </c>
      <c r="H72" s="5">
        <v>2</v>
      </c>
      <c r="I72" s="5" t="s">
        <v>1268</v>
      </c>
      <c r="J72" s="31">
        <v>6</v>
      </c>
      <c r="K72" s="10" t="s">
        <v>504</v>
      </c>
      <c r="L72" s="101" t="s">
        <v>687</v>
      </c>
      <c r="M72" s="15" t="s">
        <v>1119</v>
      </c>
    </row>
    <row r="73" spans="1:13" ht="12.75">
      <c r="A73" t="s">
        <v>493</v>
      </c>
      <c r="B73" t="s">
        <v>780</v>
      </c>
      <c r="C73" t="s">
        <v>653</v>
      </c>
      <c r="D73" t="s">
        <v>654</v>
      </c>
      <c r="E73" s="5" t="s">
        <v>781</v>
      </c>
      <c r="F73" s="5">
        <v>1996</v>
      </c>
      <c r="G73" s="33">
        <v>531071669</v>
      </c>
      <c r="H73" s="58" t="s">
        <v>1087</v>
      </c>
      <c r="I73" s="5" t="s">
        <v>781</v>
      </c>
      <c r="J73" s="31">
        <v>7</v>
      </c>
      <c r="K73" s="15" t="s">
        <v>493</v>
      </c>
      <c r="L73" s="15" t="s">
        <v>759</v>
      </c>
      <c r="M73" s="15" t="s">
        <v>1098</v>
      </c>
    </row>
    <row r="74" spans="1:13" ht="12.75">
      <c r="A74" t="s">
        <v>504</v>
      </c>
      <c r="B74" t="s">
        <v>121</v>
      </c>
      <c r="C74" t="s">
        <v>750</v>
      </c>
      <c r="D74" t="s">
        <v>122</v>
      </c>
      <c r="E74" s="5" t="s">
        <v>1310</v>
      </c>
      <c r="F74" s="5">
        <v>1999</v>
      </c>
      <c r="G74" s="14">
        <v>525454136</v>
      </c>
      <c r="H74" s="58" t="s">
        <v>65</v>
      </c>
      <c r="I74" s="5" t="s">
        <v>1030</v>
      </c>
      <c r="J74" s="31">
        <v>17</v>
      </c>
      <c r="K74" s="15" t="s">
        <v>504</v>
      </c>
      <c r="L74" s="15" t="s">
        <v>121</v>
      </c>
      <c r="M74" s="15" t="s">
        <v>129</v>
      </c>
    </row>
    <row r="75" spans="1:13" ht="12.75">
      <c r="A75" t="s">
        <v>504</v>
      </c>
      <c r="B75" t="s">
        <v>146</v>
      </c>
      <c r="C75" t="s">
        <v>147</v>
      </c>
      <c r="D75" t="s">
        <v>148</v>
      </c>
      <c r="E75" s="5" t="s">
        <v>1094</v>
      </c>
      <c r="F75" s="5">
        <v>2001</v>
      </c>
      <c r="G75" s="14">
        <v>786807148</v>
      </c>
      <c r="H75" s="5" t="s">
        <v>1046</v>
      </c>
      <c r="I75" s="5" t="s">
        <v>1094</v>
      </c>
      <c r="J75" s="31">
        <v>10.5</v>
      </c>
      <c r="K75" s="15" t="s">
        <v>504</v>
      </c>
      <c r="L75" s="101" t="s">
        <v>146</v>
      </c>
      <c r="M75" s="15" t="s">
        <v>150</v>
      </c>
    </row>
    <row r="76" spans="1:13" ht="12.75">
      <c r="A76" s="30" t="s">
        <v>1</v>
      </c>
      <c r="B76" t="s">
        <v>164</v>
      </c>
      <c r="C76" t="s">
        <v>661</v>
      </c>
      <c r="D76" t="s">
        <v>165</v>
      </c>
      <c r="E76" s="71" t="s">
        <v>772</v>
      </c>
      <c r="F76">
        <v>1987</v>
      </c>
      <c r="G76" s="14">
        <v>688040454</v>
      </c>
      <c r="H76" s="5" t="s">
        <v>510</v>
      </c>
      <c r="I76" s="14" t="s">
        <v>772</v>
      </c>
      <c r="J76" s="13">
        <v>11</v>
      </c>
      <c r="K76" s="18" t="s">
        <v>1</v>
      </c>
      <c r="L76" s="101" t="s">
        <v>164</v>
      </c>
      <c r="M76" s="17" t="s">
        <v>167</v>
      </c>
    </row>
    <row r="77" spans="1:13" ht="12.75">
      <c r="A77" t="s">
        <v>501</v>
      </c>
      <c r="B77" t="s">
        <v>1304</v>
      </c>
      <c r="C77" t="s">
        <v>1264</v>
      </c>
      <c r="D77" t="s">
        <v>1005</v>
      </c>
      <c r="E77" s="5" t="s">
        <v>1267</v>
      </c>
      <c r="F77">
        <v>2005</v>
      </c>
      <c r="G77">
        <v>883356510</v>
      </c>
      <c r="H77" t="s">
        <v>510</v>
      </c>
      <c r="I77" t="s">
        <v>1267</v>
      </c>
      <c r="J77" s="13">
        <v>7</v>
      </c>
      <c r="K77" s="15" t="s">
        <v>501</v>
      </c>
      <c r="L77" s="101" t="s">
        <v>1304</v>
      </c>
      <c r="M77" s="17" t="s">
        <v>1305</v>
      </c>
    </row>
    <row r="78" spans="1:13" ht="12.75">
      <c r="A78" s="30" t="s">
        <v>492</v>
      </c>
      <c r="B78" t="s">
        <v>40</v>
      </c>
      <c r="C78" t="s">
        <v>800</v>
      </c>
      <c r="D78" t="s">
        <v>29</v>
      </c>
      <c r="E78" s="5" t="s">
        <v>1094</v>
      </c>
      <c r="F78" s="5">
        <v>2002</v>
      </c>
      <c r="G78" s="14">
        <v>805071636</v>
      </c>
      <c r="H78" s="5" t="s">
        <v>510</v>
      </c>
      <c r="I78" s="5" t="s">
        <v>1094</v>
      </c>
      <c r="J78" s="13">
        <v>7</v>
      </c>
      <c r="K78" s="18" t="s">
        <v>492</v>
      </c>
      <c r="L78" s="15" t="s">
        <v>40</v>
      </c>
      <c r="M78" s="17" t="s">
        <v>41</v>
      </c>
    </row>
    <row r="79" spans="1:13" ht="12.75">
      <c r="A79" s="30" t="s">
        <v>504</v>
      </c>
      <c r="B79" t="s">
        <v>124</v>
      </c>
      <c r="C79" t="s">
        <v>125</v>
      </c>
      <c r="D79" t="s">
        <v>126</v>
      </c>
      <c r="E79" s="5" t="s">
        <v>1310</v>
      </c>
      <c r="F79" s="5">
        <v>2006</v>
      </c>
      <c r="G79" s="14">
        <v>1585362786</v>
      </c>
      <c r="H79" s="6" t="s">
        <v>528</v>
      </c>
      <c r="I79" s="5" t="s">
        <v>1030</v>
      </c>
      <c r="J79" s="13">
        <v>12.5</v>
      </c>
      <c r="K79" s="18" t="s">
        <v>504</v>
      </c>
      <c r="L79" s="15" t="s">
        <v>124</v>
      </c>
      <c r="M79" s="15" t="s">
        <v>128</v>
      </c>
    </row>
    <row r="80" spans="1:13" ht="12.75">
      <c r="A80" t="s">
        <v>504</v>
      </c>
      <c r="B80" t="s">
        <v>66</v>
      </c>
      <c r="C80" t="s">
        <v>63</v>
      </c>
      <c r="D80" t="s">
        <v>64</v>
      </c>
      <c r="E80" s="5" t="s">
        <v>31</v>
      </c>
      <c r="F80" s="5">
        <v>1996</v>
      </c>
      <c r="G80" s="14">
        <v>963463721</v>
      </c>
      <c r="H80" s="58" t="s">
        <v>65</v>
      </c>
      <c r="I80" s="5" t="s">
        <v>31</v>
      </c>
      <c r="J80" s="31">
        <v>10</v>
      </c>
      <c r="K80" s="15" t="s">
        <v>504</v>
      </c>
      <c r="L80" s="15" t="s">
        <v>66</v>
      </c>
      <c r="M80" s="15" t="s">
        <v>67</v>
      </c>
    </row>
    <row r="81" spans="1:13" ht="12.75">
      <c r="A81" s="9" t="s">
        <v>496</v>
      </c>
      <c r="B81" s="63" t="s">
        <v>1358</v>
      </c>
      <c r="C81" s="34" t="s">
        <v>589</v>
      </c>
      <c r="D81" s="34" t="s">
        <v>590</v>
      </c>
      <c r="E81" s="42" t="s">
        <v>1310</v>
      </c>
      <c r="F81" s="42">
        <v>1988</v>
      </c>
      <c r="G81" s="53">
        <v>590447068</v>
      </c>
      <c r="H81" s="42" t="s">
        <v>587</v>
      </c>
      <c r="I81" s="42" t="s">
        <v>789</v>
      </c>
      <c r="J81" s="54">
        <v>4</v>
      </c>
      <c r="K81" s="23" t="s">
        <v>496</v>
      </c>
      <c r="L81" s="104" t="s">
        <v>588</v>
      </c>
      <c r="M81" s="20" t="s">
        <v>1152</v>
      </c>
    </row>
    <row r="82" spans="1:13" ht="12.75">
      <c r="A82" t="s">
        <v>500</v>
      </c>
      <c r="B82" t="s">
        <v>1336</v>
      </c>
      <c r="C82" t="s">
        <v>1264</v>
      </c>
      <c r="D82" t="s">
        <v>1005</v>
      </c>
      <c r="E82" s="5" t="s">
        <v>1267</v>
      </c>
      <c r="F82">
        <v>2006</v>
      </c>
      <c r="G82" s="78" t="s">
        <v>1266</v>
      </c>
      <c r="H82" s="5" t="s">
        <v>528</v>
      </c>
      <c r="I82" t="s">
        <v>1267</v>
      </c>
      <c r="J82" s="13">
        <v>8</v>
      </c>
      <c r="K82" s="17" t="s">
        <v>500</v>
      </c>
      <c r="L82" s="15" t="s">
        <v>1269</v>
      </c>
      <c r="M82" s="17" t="s">
        <v>1284</v>
      </c>
    </row>
    <row r="83" spans="1:13" ht="12.75">
      <c r="A83" s="30" t="s">
        <v>494</v>
      </c>
      <c r="B83" t="s">
        <v>1288</v>
      </c>
      <c r="C83" t="s">
        <v>1264</v>
      </c>
      <c r="D83" t="s">
        <v>1005</v>
      </c>
      <c r="E83" s="5" t="s">
        <v>1267</v>
      </c>
      <c r="F83">
        <v>2006</v>
      </c>
      <c r="G83">
        <v>883356855</v>
      </c>
      <c r="H83" s="5" t="s">
        <v>510</v>
      </c>
      <c r="I83" t="s">
        <v>1267</v>
      </c>
      <c r="J83" s="13">
        <v>8</v>
      </c>
      <c r="K83" s="15" t="s">
        <v>494</v>
      </c>
      <c r="L83" s="101" t="s">
        <v>1288</v>
      </c>
      <c r="M83" s="17" t="s">
        <v>1302</v>
      </c>
    </row>
    <row r="84" spans="1:13" ht="12.75">
      <c r="A84" s="9" t="s">
        <v>500</v>
      </c>
      <c r="B84" s="9" t="s">
        <v>1307</v>
      </c>
      <c r="C84" t="s">
        <v>1264</v>
      </c>
      <c r="D84" t="s">
        <v>1005</v>
      </c>
      <c r="E84" s="5" t="s">
        <v>1267</v>
      </c>
      <c r="F84">
        <v>2005</v>
      </c>
      <c r="G84" s="33" t="s">
        <v>233</v>
      </c>
      <c r="H84" t="s">
        <v>1289</v>
      </c>
      <c r="I84" t="s">
        <v>1267</v>
      </c>
      <c r="J84" s="13">
        <v>7</v>
      </c>
      <c r="K84" s="15" t="s">
        <v>500</v>
      </c>
      <c r="L84" s="15" t="s">
        <v>1307</v>
      </c>
      <c r="M84" s="17" t="s">
        <v>1325</v>
      </c>
    </row>
    <row r="85" spans="1:13" ht="12.75">
      <c r="A85" t="s">
        <v>504</v>
      </c>
      <c r="B85" t="s">
        <v>158</v>
      </c>
      <c r="C85" t="s">
        <v>513</v>
      </c>
      <c r="D85" t="s">
        <v>159</v>
      </c>
      <c r="E85" s="5" t="s">
        <v>1094</v>
      </c>
      <c r="F85" s="5">
        <v>1995</v>
      </c>
      <c r="G85" s="14">
        <v>590572814</v>
      </c>
      <c r="H85" s="6" t="s">
        <v>528</v>
      </c>
      <c r="I85" s="5" t="s">
        <v>1094</v>
      </c>
      <c r="J85" s="31">
        <v>12</v>
      </c>
      <c r="K85" s="15" t="s">
        <v>504</v>
      </c>
      <c r="L85" s="101" t="s">
        <v>158</v>
      </c>
      <c r="M85" s="18" t="s">
        <v>160</v>
      </c>
    </row>
    <row r="86" spans="1:13" ht="12.75">
      <c r="A86" t="s">
        <v>502</v>
      </c>
      <c r="B86" s="60" t="s">
        <v>1357</v>
      </c>
      <c r="C86" t="s">
        <v>633</v>
      </c>
      <c r="D86" t="s">
        <v>634</v>
      </c>
      <c r="E86" s="5" t="s">
        <v>772</v>
      </c>
      <c r="F86" s="5">
        <v>1989</v>
      </c>
      <c r="G86" s="33">
        <v>590441892</v>
      </c>
      <c r="H86" s="5" t="s">
        <v>771</v>
      </c>
      <c r="I86" s="5" t="s">
        <v>772</v>
      </c>
      <c r="J86" s="31">
        <v>11</v>
      </c>
      <c r="K86" s="10" t="s">
        <v>502</v>
      </c>
      <c r="L86" s="20" t="s">
        <v>632</v>
      </c>
      <c r="M86" s="17" t="s">
        <v>876</v>
      </c>
    </row>
    <row r="87" spans="1:13" ht="12.75">
      <c r="A87" t="s">
        <v>504</v>
      </c>
      <c r="B87" t="s">
        <v>44</v>
      </c>
      <c r="C87" t="s">
        <v>45</v>
      </c>
      <c r="D87" t="s">
        <v>46</v>
      </c>
      <c r="E87" s="5" t="s">
        <v>31</v>
      </c>
      <c r="F87" s="5">
        <v>2001</v>
      </c>
      <c r="G87" s="14">
        <v>152164065</v>
      </c>
      <c r="H87" s="5" t="s">
        <v>510</v>
      </c>
      <c r="I87" s="5" t="s">
        <v>31</v>
      </c>
      <c r="J87" s="31">
        <v>6</v>
      </c>
      <c r="K87" s="15" t="s">
        <v>504</v>
      </c>
      <c r="L87" s="15" t="s">
        <v>44</v>
      </c>
      <c r="M87" s="15" t="s">
        <v>48</v>
      </c>
    </row>
    <row r="88" spans="1:13" ht="12.75">
      <c r="A88" t="s">
        <v>504</v>
      </c>
      <c r="B88" s="60" t="s">
        <v>1356</v>
      </c>
      <c r="C88" t="s">
        <v>685</v>
      </c>
      <c r="D88" t="s">
        <v>686</v>
      </c>
      <c r="E88" s="5" t="s">
        <v>772</v>
      </c>
      <c r="F88" s="5">
        <v>1990</v>
      </c>
      <c r="G88" s="36">
        <v>395539633</v>
      </c>
      <c r="H88" s="5" t="s">
        <v>490</v>
      </c>
      <c r="I88" s="5" t="s">
        <v>772</v>
      </c>
      <c r="J88" s="31">
        <v>7</v>
      </c>
      <c r="K88" s="10" t="s">
        <v>504</v>
      </c>
      <c r="L88" s="15" t="s">
        <v>684</v>
      </c>
      <c r="M88" s="15" t="s">
        <v>1120</v>
      </c>
    </row>
    <row r="89" spans="5:13" ht="12.75">
      <c r="E89" s="60"/>
      <c r="G89" s="14"/>
      <c r="J89" s="13"/>
      <c r="L89" s="101"/>
      <c r="M89" s="17"/>
    </row>
    <row r="90" spans="1:13" ht="12.75">
      <c r="A90" s="9"/>
      <c r="B90" s="9"/>
      <c r="E90" s="60"/>
      <c r="G90" s="14"/>
      <c r="J90" s="13">
        <f>SUM(J61:J86)</f>
        <v>238</v>
      </c>
      <c r="K90" s="15"/>
      <c r="L90" s="15"/>
      <c r="M90" s="17"/>
    </row>
    <row r="91" spans="7:13" ht="12.75">
      <c r="G91" s="14"/>
      <c r="J91" s="13"/>
      <c r="L91" s="17"/>
      <c r="M91" s="17"/>
    </row>
    <row r="92" spans="12:13" ht="12.75">
      <c r="L92" s="17"/>
      <c r="M92" s="17"/>
    </row>
    <row r="93" spans="6:13" ht="12.75">
      <c r="F93" s="5"/>
      <c r="G93" s="36"/>
      <c r="H93" s="58"/>
      <c r="I93" s="5"/>
      <c r="J93" s="31"/>
      <c r="K93" s="15"/>
      <c r="L93" s="17"/>
      <c r="M93" s="15"/>
    </row>
    <row r="94" spans="6:13" ht="12.75">
      <c r="F94" s="5"/>
      <c r="G94" s="36"/>
      <c r="H94" s="58"/>
      <c r="I94" s="5"/>
      <c r="J94" s="31"/>
      <c r="K94" s="15"/>
      <c r="L94" s="17"/>
      <c r="M94" s="15"/>
    </row>
    <row r="95" spans="6:13" ht="12.75">
      <c r="F95" s="5"/>
      <c r="G95" s="36"/>
      <c r="H95" s="58"/>
      <c r="I95" s="5"/>
      <c r="J95" s="31"/>
      <c r="K95" s="15"/>
      <c r="L95" s="17"/>
      <c r="M95" s="15"/>
    </row>
    <row r="96" spans="6:13" ht="12.75">
      <c r="F96" s="5"/>
      <c r="G96" s="33"/>
      <c r="H96" s="58"/>
      <c r="I96" s="5"/>
      <c r="J96" s="31"/>
      <c r="K96" s="15"/>
      <c r="L96" s="17"/>
      <c r="M96" s="15"/>
    </row>
    <row r="97" spans="6:13" ht="12.75">
      <c r="F97" s="5"/>
      <c r="G97" s="33"/>
      <c r="H97" s="58"/>
      <c r="I97" s="5"/>
      <c r="J97" s="31"/>
      <c r="K97" s="15"/>
      <c r="L97" s="17"/>
      <c r="M97" s="15"/>
    </row>
    <row r="98" spans="1:13" ht="12.75">
      <c r="A98" s="30"/>
      <c r="E98" s="60"/>
      <c r="H98" s="5"/>
      <c r="J98" s="13"/>
      <c r="L98" s="60"/>
      <c r="M98" s="17"/>
    </row>
    <row r="99" spans="1:13" ht="12.75">
      <c r="A99" s="30"/>
      <c r="B99" s="14"/>
      <c r="E99" s="60"/>
      <c r="H99" s="5"/>
      <c r="J99" s="13"/>
      <c r="L99" s="60"/>
      <c r="M99" s="17"/>
    </row>
    <row r="100" spans="1:13" ht="12.75">
      <c r="A100" s="30"/>
      <c r="E100" s="60"/>
      <c r="H100" s="5"/>
      <c r="J100" s="13"/>
      <c r="L100" s="60"/>
      <c r="M100" s="17"/>
    </row>
    <row r="101" spans="1:13" ht="12.75">
      <c r="A101" s="30"/>
      <c r="E101" s="14"/>
      <c r="F101" s="5"/>
      <c r="G101" s="14"/>
      <c r="H101" s="5"/>
      <c r="I101" s="5"/>
      <c r="J101" s="13"/>
      <c r="K101" s="18"/>
      <c r="L101" s="17"/>
      <c r="M101" s="17"/>
    </row>
    <row r="102" spans="1:13" ht="12.75">
      <c r="A102" s="30"/>
      <c r="E102" s="14"/>
      <c r="F102" s="5"/>
      <c r="G102" s="14"/>
      <c r="H102" s="5"/>
      <c r="I102" s="5"/>
      <c r="J102" s="13"/>
      <c r="K102" s="18"/>
      <c r="L102" s="17"/>
      <c r="M102" s="17"/>
    </row>
    <row r="103" spans="1:13" ht="12.75">
      <c r="A103" s="30"/>
      <c r="E103" s="14"/>
      <c r="F103" s="5"/>
      <c r="G103" s="14"/>
      <c r="H103" s="5"/>
      <c r="I103" s="5"/>
      <c r="J103" s="13"/>
      <c r="K103" s="18"/>
      <c r="L103" s="17"/>
      <c r="M103" s="17"/>
    </row>
    <row r="104" spans="1:13" ht="12.75">
      <c r="A104" s="9"/>
      <c r="B104" s="63"/>
      <c r="C104" s="34"/>
      <c r="D104" s="34"/>
      <c r="E104" s="34"/>
      <c r="F104" s="42"/>
      <c r="G104" s="53"/>
      <c r="H104" s="42"/>
      <c r="I104" s="42"/>
      <c r="J104" s="54"/>
      <c r="K104" s="23"/>
      <c r="L104" s="23"/>
      <c r="M104" s="20"/>
    </row>
    <row r="105" spans="2:13" ht="12.75">
      <c r="B105" s="60"/>
      <c r="F105" s="5"/>
      <c r="G105" s="37"/>
      <c r="H105" s="5"/>
      <c r="I105" s="5"/>
      <c r="J105" s="31"/>
      <c r="K105" s="10"/>
      <c r="L105" s="15"/>
      <c r="M105" s="15"/>
    </row>
  </sheetData>
  <sheetProtection/>
  <hyperlinks>
    <hyperlink ref="L36" r:id="rId1" display="A River Ran Wild"/>
    <hyperlink ref="B6" r:id="rId2" display="reading/Annie and the Old One.doc"/>
    <hyperlink ref="B12" r:id="rId3" display="reading/Amazing_Grace.doc"/>
    <hyperlink ref="B37" r:id="rId4" display="reading/Arctic_Son.doc"/>
    <hyperlink ref="B48" r:id="rId5" display="reading/Brother_Eagle_Sister_Sky.doc"/>
    <hyperlink ref="B49" r:id="rId6" display="reading/Follow_the_Drinking_Gourd.doc"/>
    <hyperlink ref="B34" r:id="rId7" display="reading/Legend of the Indian Paintbrush.doc"/>
    <hyperlink ref="B13" r:id="rId8" display="reading/The Talking Eggs.doc"/>
    <hyperlink ref="B42" r:id="rId9" display="reading/Why the Sun and the Moon Live in the Sky.doc"/>
    <hyperlink ref="E9" r:id="rId10" display="http://www.hoopoekids.com/"/>
    <hyperlink ref="E14" r:id="rId11" display="http://www.hoopoekids.com/"/>
    <hyperlink ref="E23" r:id="rId12" display="http://www.hoopoekids.com/"/>
    <hyperlink ref="L23" r:id="rId13" display="http://www.hoopoekids.com/manuals/Manual6M.pdf"/>
    <hyperlink ref="E7" r:id="rId14" display="http://www.hoopoekids.com/"/>
    <hyperlink ref="L7" r:id="rId15" display="http://www.hoopoekids.com/manuals/Manual2M.pdf"/>
    <hyperlink ref="E10" r:id="rId16" display="http://www.hoopoekids.com/"/>
    <hyperlink ref="L46" r:id="rId17" display="The Story of Ruby Bridges"/>
    <hyperlink ref="L40" r:id="rId18" display="Martin's Big Words: The Life of Dr. Martin Luther King, Jr."/>
    <hyperlink ref="L34" r:id="rId19" display="The Legend of the Indian Paintbrush"/>
    <hyperlink ref="L39" r:id="rId20" display="How My Parents Learned to Eat"/>
    <hyperlink ref="L26" r:id="rId21" display="Mufaro's Beautiful Daughters"/>
    <hyperlink ref="L61" r:id="rId22" display="A River Ran Wild"/>
    <hyperlink ref="B65" r:id="rId23" display="reading/Annie and the Old One.doc"/>
    <hyperlink ref="B64" r:id="rId24" display="reading/Amazing_Grace.doc"/>
    <hyperlink ref="B66" r:id="rId25" display="reading/Arctic_Son.doc"/>
    <hyperlink ref="B67" r:id="rId26" display="reading/Brother_Eagle_Sister_Sky.doc"/>
    <hyperlink ref="B71" r:id="rId27" display="reading/Follow_the_Drinking_Gourd.doc"/>
    <hyperlink ref="B81" r:id="rId28" display="reading/Legend of the Indian Paintbrush.doc"/>
    <hyperlink ref="B86" r:id="rId29" display="reading/The Talking Eggs.doc"/>
    <hyperlink ref="B88" r:id="rId30" display="reading/Why the Sun and the Moon Live in the Sky.doc"/>
    <hyperlink ref="L83" r:id="rId31" display="http://www.hoopoekids.com/manuals/Manual6M.pdf"/>
    <hyperlink ref="L77" r:id="rId32" display="http://www.hoopoekids.com/manuals/Manual2M.pdf"/>
    <hyperlink ref="L85" r:id="rId33" display="The Story of Ruby Bridges"/>
    <hyperlink ref="L75" r:id="rId34" display="Martin's Big Words: The Life of Dr. Martin Luther King, Jr."/>
    <hyperlink ref="L81" r:id="rId35" display="The Legend of the Indian Paintbrush"/>
    <hyperlink ref="L72" r:id="rId36" display="How My Parents Learned to Eat"/>
    <hyperlink ref="L76" r:id="rId37" display="Mufaro's Beautiful Daughters"/>
  </hyperlinks>
  <printOptions/>
  <pageMargins left="0.75" right="0.75" top="1" bottom="1" header="0.5" footer="0.5"/>
  <pageSetup horizontalDpi="360" verticalDpi="360" orientation="portrait" r:id="rId38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0"/>
  <sheetViews>
    <sheetView zoomScalePageLayoutView="0" workbookViewId="0" topLeftCell="A69">
      <selection activeCell="A4" sqref="A4:D96"/>
    </sheetView>
  </sheetViews>
  <sheetFormatPr defaultColWidth="9.140625" defaultRowHeight="12.75"/>
  <cols>
    <col min="1" max="1" width="9.7109375" style="0" customWidth="1"/>
    <col min="2" max="2" width="34.7109375" style="0" customWidth="1"/>
    <col min="3" max="3" width="10.7109375" style="0" customWidth="1"/>
    <col min="4" max="4" width="14.7109375" style="0" customWidth="1"/>
    <col min="5" max="5" width="18.7109375" style="0" customWidth="1"/>
    <col min="6" max="6" width="5.28125" style="0" customWidth="1"/>
    <col min="7" max="7" width="11.00390625" style="0" customWidth="1"/>
    <col min="8" max="8" width="5.57421875" style="0" customWidth="1"/>
    <col min="9" max="9" width="6.57421875" style="0" customWidth="1"/>
    <col min="10" max="10" width="7.7109375" style="0" customWidth="1"/>
    <col min="11" max="11" width="9.7109375" style="0" customWidth="1"/>
    <col min="12" max="12" width="30.7109375" style="0" customWidth="1"/>
    <col min="13" max="13" width="80.7109375" style="0" customWidth="1"/>
  </cols>
  <sheetData>
    <row r="1" spans="1:13" ht="12.75">
      <c r="A1" s="1" t="s">
        <v>489</v>
      </c>
      <c r="D1" s="1"/>
      <c r="K1" s="1" t="s">
        <v>489</v>
      </c>
      <c r="M1" s="15"/>
    </row>
    <row r="2" ht="12.75">
      <c r="A2" s="1" t="s">
        <v>242</v>
      </c>
    </row>
    <row r="4" spans="1:13" ht="12.75">
      <c r="A4" s="2" t="s">
        <v>497</v>
      </c>
      <c r="B4" s="2" t="s">
        <v>484</v>
      </c>
      <c r="C4" s="2" t="s">
        <v>482</v>
      </c>
      <c r="D4" s="2" t="s">
        <v>483</v>
      </c>
      <c r="E4" s="2" t="s">
        <v>485</v>
      </c>
      <c r="F4" s="2" t="s">
        <v>486</v>
      </c>
      <c r="G4" s="2" t="s">
        <v>756</v>
      </c>
      <c r="H4" s="2" t="s">
        <v>487</v>
      </c>
      <c r="I4" s="2" t="s">
        <v>505</v>
      </c>
      <c r="J4" s="2" t="s">
        <v>757</v>
      </c>
      <c r="K4" s="2" t="s">
        <v>497</v>
      </c>
      <c r="L4" s="2" t="s">
        <v>484</v>
      </c>
      <c r="M4" s="2" t="s">
        <v>488</v>
      </c>
    </row>
    <row r="5" spans="1:12" ht="12.75">
      <c r="A5" s="3" t="s">
        <v>506</v>
      </c>
      <c r="B5" s="2"/>
      <c r="D5" s="2"/>
      <c r="E5" s="2"/>
      <c r="F5" s="12"/>
      <c r="G5" s="12"/>
      <c r="H5" s="12"/>
      <c r="I5" s="12"/>
      <c r="J5" s="2"/>
      <c r="K5" s="3" t="s">
        <v>506</v>
      </c>
      <c r="L5" s="2"/>
    </row>
    <row r="6" ht="12.75">
      <c r="A6" s="1" t="s">
        <v>1271</v>
      </c>
    </row>
    <row r="7" spans="5:13" ht="12.75">
      <c r="E7" s="60"/>
      <c r="H7" s="5"/>
      <c r="J7" s="13"/>
      <c r="K7" s="15"/>
      <c r="L7" s="17"/>
      <c r="M7" s="17"/>
    </row>
    <row r="8" spans="1:13" ht="12.75">
      <c r="A8" t="s">
        <v>501</v>
      </c>
      <c r="B8" s="14" t="s">
        <v>263</v>
      </c>
      <c r="C8" t="s">
        <v>598</v>
      </c>
      <c r="D8" t="s">
        <v>599</v>
      </c>
      <c r="E8" s="19" t="s">
        <v>264</v>
      </c>
      <c r="F8" s="5">
        <v>1992</v>
      </c>
      <c r="G8" s="14">
        <v>9681637488</v>
      </c>
      <c r="H8" s="5" t="s">
        <v>754</v>
      </c>
      <c r="I8" s="5" t="s">
        <v>762</v>
      </c>
      <c r="J8" s="82">
        <v>10.5</v>
      </c>
      <c r="K8" s="15" t="s">
        <v>501</v>
      </c>
      <c r="L8" s="17" t="s">
        <v>263</v>
      </c>
      <c r="M8" s="15" t="s">
        <v>620</v>
      </c>
    </row>
    <row r="9" spans="1:13" ht="12.75">
      <c r="A9" t="s">
        <v>501</v>
      </c>
      <c r="B9" s="14" t="s">
        <v>265</v>
      </c>
      <c r="C9" t="s">
        <v>513</v>
      </c>
      <c r="D9" t="s">
        <v>545</v>
      </c>
      <c r="E9" s="19" t="s">
        <v>266</v>
      </c>
      <c r="F9" s="5">
        <v>2004</v>
      </c>
      <c r="G9" s="37">
        <v>8424179420</v>
      </c>
      <c r="H9" s="5" t="s">
        <v>510</v>
      </c>
      <c r="I9" s="5"/>
      <c r="J9" s="31">
        <v>15</v>
      </c>
      <c r="K9" s="15" t="s">
        <v>501</v>
      </c>
      <c r="L9" s="17" t="s">
        <v>265</v>
      </c>
      <c r="M9" s="67" t="s">
        <v>576</v>
      </c>
    </row>
    <row r="10" spans="1:13" ht="12.75">
      <c r="A10" t="s">
        <v>501</v>
      </c>
      <c r="B10" s="14" t="s">
        <v>240</v>
      </c>
      <c r="C10" s="14" t="s">
        <v>238</v>
      </c>
      <c r="D10" s="14" t="s">
        <v>239</v>
      </c>
      <c r="E10" s="19" t="s">
        <v>241</v>
      </c>
      <c r="F10" s="14">
        <v>1996</v>
      </c>
      <c r="G10" s="14">
        <v>64434222</v>
      </c>
      <c r="H10" s="71" t="s">
        <v>1289</v>
      </c>
      <c r="I10" s="14"/>
      <c r="J10" s="82">
        <v>8</v>
      </c>
      <c r="K10" s="15" t="s">
        <v>501</v>
      </c>
      <c r="L10" s="17" t="s">
        <v>240</v>
      </c>
      <c r="M10" s="67" t="s">
        <v>388</v>
      </c>
    </row>
    <row r="11" spans="1:13" ht="12.75">
      <c r="A11" s="30" t="s">
        <v>501</v>
      </c>
      <c r="B11" t="s">
        <v>1306</v>
      </c>
      <c r="C11" t="s">
        <v>1264</v>
      </c>
      <c r="D11" t="s">
        <v>1005</v>
      </c>
      <c r="E11" s="60" t="s">
        <v>1265</v>
      </c>
      <c r="F11">
        <v>2006</v>
      </c>
      <c r="G11">
        <v>883356405</v>
      </c>
      <c r="H11" s="5" t="s">
        <v>1289</v>
      </c>
      <c r="I11" t="s">
        <v>1267</v>
      </c>
      <c r="J11" s="13">
        <v>7</v>
      </c>
      <c r="K11" s="15" t="s">
        <v>501</v>
      </c>
      <c r="L11" s="17" t="s">
        <v>1306</v>
      </c>
      <c r="M11" s="17" t="s">
        <v>1305</v>
      </c>
    </row>
    <row r="12" spans="2:13" ht="12.75">
      <c r="B12" s="14"/>
      <c r="C12" s="14"/>
      <c r="D12" s="14"/>
      <c r="E12" s="81"/>
      <c r="F12" s="14"/>
      <c r="G12" s="14"/>
      <c r="H12" s="71"/>
      <c r="I12" s="14"/>
      <c r="J12" s="82"/>
      <c r="K12" s="14"/>
      <c r="L12" s="17"/>
      <c r="M12" s="17"/>
    </row>
    <row r="13" spans="1:13" ht="12.75">
      <c r="A13" s="50" t="s">
        <v>500</v>
      </c>
      <c r="B13" s="77" t="s">
        <v>1283</v>
      </c>
      <c r="C13" t="s">
        <v>1264</v>
      </c>
      <c r="D13" t="s">
        <v>1005</v>
      </c>
      <c r="E13" s="60" t="s">
        <v>1265</v>
      </c>
      <c r="F13">
        <v>2006</v>
      </c>
      <c r="G13" s="78">
        <v>883536847</v>
      </c>
      <c r="H13" s="5" t="s">
        <v>528</v>
      </c>
      <c r="I13" t="s">
        <v>1267</v>
      </c>
      <c r="J13" s="13">
        <v>8</v>
      </c>
      <c r="K13" s="15" t="s">
        <v>500</v>
      </c>
      <c r="L13" s="67" t="s">
        <v>1283</v>
      </c>
      <c r="M13" s="17" t="s">
        <v>1284</v>
      </c>
    </row>
    <row r="14" spans="1:14" ht="12.75">
      <c r="A14" t="s">
        <v>500</v>
      </c>
      <c r="B14" s="30" t="s">
        <v>280</v>
      </c>
      <c r="C14" t="s">
        <v>795</v>
      </c>
      <c r="D14" t="s">
        <v>277</v>
      </c>
      <c r="E14" t="s">
        <v>278</v>
      </c>
      <c r="F14" s="5">
        <v>2004</v>
      </c>
      <c r="G14" s="14">
        <v>873586611</v>
      </c>
      <c r="H14" s="5" t="s">
        <v>510</v>
      </c>
      <c r="I14" s="5"/>
      <c r="J14" s="31">
        <v>11.5</v>
      </c>
      <c r="K14" s="15" t="s">
        <v>500</v>
      </c>
      <c r="L14" s="18" t="s">
        <v>280</v>
      </c>
      <c r="M14" s="15" t="s">
        <v>281</v>
      </c>
      <c r="N14" s="15"/>
    </row>
    <row r="15" spans="1:14" ht="12.75">
      <c r="A15" t="s">
        <v>500</v>
      </c>
      <c r="B15" s="14" t="s">
        <v>274</v>
      </c>
      <c r="C15" t="s">
        <v>538</v>
      </c>
      <c r="D15" t="s">
        <v>539</v>
      </c>
      <c r="E15" t="s">
        <v>275</v>
      </c>
      <c r="F15" s="5">
        <v>2003</v>
      </c>
      <c r="G15" s="36">
        <v>8424180674</v>
      </c>
      <c r="H15" s="5" t="s">
        <v>510</v>
      </c>
      <c r="I15" s="5"/>
      <c r="J15" s="31">
        <v>9</v>
      </c>
      <c r="K15" s="15" t="s">
        <v>500</v>
      </c>
      <c r="L15" s="17" t="s">
        <v>274</v>
      </c>
      <c r="M15" s="15" t="s">
        <v>541</v>
      </c>
      <c r="N15" s="15"/>
    </row>
    <row r="16" spans="1:14" ht="12.75">
      <c r="A16" t="s">
        <v>500</v>
      </c>
      <c r="B16" s="14" t="s">
        <v>267</v>
      </c>
      <c r="C16" t="s">
        <v>534</v>
      </c>
      <c r="D16" t="s">
        <v>535</v>
      </c>
      <c r="E16" t="s">
        <v>268</v>
      </c>
      <c r="F16" s="5">
        <v>1991</v>
      </c>
      <c r="G16" s="36">
        <v>1930332823</v>
      </c>
      <c r="H16" s="5" t="s">
        <v>528</v>
      </c>
      <c r="I16" s="5"/>
      <c r="J16" s="31">
        <v>7</v>
      </c>
      <c r="K16" s="15" t="s">
        <v>947</v>
      </c>
      <c r="L16" s="17" t="s">
        <v>267</v>
      </c>
      <c r="M16" s="15" t="s">
        <v>1096</v>
      </c>
      <c r="N16" s="15"/>
    </row>
    <row r="17" spans="2:13" ht="15.75">
      <c r="B17" s="91"/>
      <c r="C17" s="14"/>
      <c r="D17" s="14"/>
      <c r="E17" s="81"/>
      <c r="F17" s="14"/>
      <c r="G17" s="14"/>
      <c r="H17" s="71"/>
      <c r="I17" s="14"/>
      <c r="J17" s="82"/>
      <c r="K17" s="14"/>
      <c r="L17" s="17"/>
      <c r="M17" s="17"/>
    </row>
    <row r="18" spans="1:13" ht="12.75">
      <c r="A18" s="83" t="s">
        <v>502</v>
      </c>
      <c r="B18" s="14" t="s">
        <v>269</v>
      </c>
      <c r="C18" s="34" t="s">
        <v>775</v>
      </c>
      <c r="D18" s="34" t="s">
        <v>776</v>
      </c>
      <c r="E18" s="34" t="s">
        <v>693</v>
      </c>
      <c r="F18" s="42">
        <v>1996</v>
      </c>
      <c r="G18" s="36">
        <v>803719388</v>
      </c>
      <c r="H18" s="42" t="s">
        <v>777</v>
      </c>
      <c r="I18" s="42" t="s">
        <v>772</v>
      </c>
      <c r="J18" s="54">
        <v>12.5</v>
      </c>
      <c r="K18" s="23" t="s">
        <v>502</v>
      </c>
      <c r="L18" s="17" t="s">
        <v>269</v>
      </c>
      <c r="M18" s="20" t="s">
        <v>778</v>
      </c>
    </row>
    <row r="19" spans="1:13" ht="12.75">
      <c r="A19" t="s">
        <v>502</v>
      </c>
      <c r="B19" s="30" t="s">
        <v>276</v>
      </c>
      <c r="C19" t="s">
        <v>795</v>
      </c>
      <c r="D19" t="s">
        <v>277</v>
      </c>
      <c r="E19" s="43" t="s">
        <v>278</v>
      </c>
      <c r="F19" s="44">
        <v>2004</v>
      </c>
      <c r="G19" s="36" t="s">
        <v>279</v>
      </c>
      <c r="H19" s="44" t="s">
        <v>1046</v>
      </c>
      <c r="I19" s="44"/>
      <c r="J19" s="52">
        <v>8</v>
      </c>
      <c r="K19" s="10" t="s">
        <v>502</v>
      </c>
      <c r="L19" s="18" t="s">
        <v>276</v>
      </c>
      <c r="M19" s="17" t="s">
        <v>283</v>
      </c>
    </row>
    <row r="20" spans="2:13" ht="12.75">
      <c r="B20" s="14"/>
      <c r="F20" s="5"/>
      <c r="G20" s="36"/>
      <c r="H20" s="5"/>
      <c r="J20" s="31"/>
      <c r="K20" s="10"/>
      <c r="L20" s="55"/>
      <c r="M20" s="17"/>
    </row>
    <row r="21" spans="1:13" ht="12.75">
      <c r="A21" s="83" t="s">
        <v>493</v>
      </c>
      <c r="B21" s="14" t="s">
        <v>284</v>
      </c>
      <c r="C21" t="s">
        <v>538</v>
      </c>
      <c r="D21" t="s">
        <v>539</v>
      </c>
      <c r="E21" t="s">
        <v>275</v>
      </c>
      <c r="F21" s="5">
        <v>1998</v>
      </c>
      <c r="G21" s="30">
        <v>8424133560</v>
      </c>
      <c r="H21" s="5" t="s">
        <v>528</v>
      </c>
      <c r="I21" s="5"/>
      <c r="J21" s="31">
        <v>9</v>
      </c>
      <c r="K21" s="15" t="s">
        <v>493</v>
      </c>
      <c r="L21" s="17" t="s">
        <v>284</v>
      </c>
      <c r="M21" s="15" t="s">
        <v>552</v>
      </c>
    </row>
    <row r="22" spans="1:13" ht="12.75">
      <c r="A22" s="83"/>
      <c r="B22" s="14"/>
      <c r="C22" s="14"/>
      <c r="D22" s="14"/>
      <c r="E22" s="81"/>
      <c r="F22" s="14"/>
      <c r="G22" s="14"/>
      <c r="H22" s="71"/>
      <c r="I22" s="14"/>
      <c r="J22" s="82"/>
      <c r="K22" s="14"/>
      <c r="L22" s="17"/>
      <c r="M22" s="17"/>
    </row>
    <row r="23" spans="1:13" ht="12.75">
      <c r="A23" s="14" t="s">
        <v>495</v>
      </c>
      <c r="B23" s="14" t="s">
        <v>286</v>
      </c>
      <c r="C23" s="14" t="s">
        <v>530</v>
      </c>
      <c r="D23" s="14" t="s">
        <v>531</v>
      </c>
      <c r="E23" s="14" t="s">
        <v>546</v>
      </c>
      <c r="F23" s="71">
        <v>1996</v>
      </c>
      <c r="G23" s="36">
        <v>590468995</v>
      </c>
      <c r="H23" s="5">
        <v>2</v>
      </c>
      <c r="I23" s="5"/>
      <c r="J23" s="31">
        <v>7</v>
      </c>
      <c r="K23" s="15" t="s">
        <v>495</v>
      </c>
      <c r="L23" s="17" t="s">
        <v>286</v>
      </c>
      <c r="M23" s="15" t="s">
        <v>1104</v>
      </c>
    </row>
    <row r="24" spans="1:14" ht="12.75">
      <c r="A24" s="30" t="s">
        <v>495</v>
      </c>
      <c r="B24" s="14" t="s">
        <v>289</v>
      </c>
      <c r="C24" s="14" t="s">
        <v>629</v>
      </c>
      <c r="D24" s="14" t="s">
        <v>630</v>
      </c>
      <c r="E24" s="14" t="s">
        <v>290</v>
      </c>
      <c r="F24" s="71">
        <v>1997</v>
      </c>
      <c r="G24" s="36">
        <v>1880507315</v>
      </c>
      <c r="H24" s="71" t="s">
        <v>528</v>
      </c>
      <c r="I24" s="14"/>
      <c r="J24" s="82">
        <v>11</v>
      </c>
      <c r="K24" s="10" t="s">
        <v>495</v>
      </c>
      <c r="L24" s="17" t="s">
        <v>289</v>
      </c>
      <c r="M24" s="17" t="s">
        <v>1173</v>
      </c>
      <c r="N24" s="15"/>
    </row>
    <row r="25" spans="1:13" ht="12.75">
      <c r="A25" s="30" t="s">
        <v>495</v>
      </c>
      <c r="B25" s="14" t="s">
        <v>285</v>
      </c>
      <c r="C25" t="s">
        <v>973</v>
      </c>
      <c r="D25" t="s">
        <v>974</v>
      </c>
      <c r="E25" t="s">
        <v>241</v>
      </c>
      <c r="F25" s="5">
        <v>1994</v>
      </c>
      <c r="G25" s="36">
        <v>688132006</v>
      </c>
      <c r="H25" s="5" t="s">
        <v>528</v>
      </c>
      <c r="I25" s="5"/>
      <c r="J25" s="31">
        <v>7</v>
      </c>
      <c r="K25" s="15" t="s">
        <v>495</v>
      </c>
      <c r="L25" s="17" t="s">
        <v>285</v>
      </c>
      <c r="M25" s="17" t="s">
        <v>975</v>
      </c>
    </row>
    <row r="26" spans="1:13" ht="12.75">
      <c r="A26" s="30"/>
      <c r="B26" s="14"/>
      <c r="C26" s="14"/>
      <c r="D26" s="14"/>
      <c r="E26" s="14"/>
      <c r="F26" s="71"/>
      <c r="G26" s="14"/>
      <c r="H26" s="71"/>
      <c r="I26" s="14"/>
      <c r="J26" s="82"/>
      <c r="K26" s="14"/>
      <c r="L26" s="17"/>
      <c r="M26" s="17"/>
    </row>
    <row r="27" spans="1:13" ht="12.75">
      <c r="A27" s="14" t="s">
        <v>494</v>
      </c>
      <c r="B27" s="14" t="s">
        <v>295</v>
      </c>
      <c r="C27" s="14" t="s">
        <v>522</v>
      </c>
      <c r="D27" s="14" t="s">
        <v>523</v>
      </c>
      <c r="E27" s="14" t="s">
        <v>296</v>
      </c>
      <c r="F27" s="71">
        <v>1988</v>
      </c>
      <c r="G27" s="14">
        <v>9806053443</v>
      </c>
      <c r="H27" s="71" t="s">
        <v>293</v>
      </c>
      <c r="I27" s="14"/>
      <c r="J27" s="82">
        <v>11</v>
      </c>
      <c r="K27" s="10" t="s">
        <v>494</v>
      </c>
      <c r="L27" s="17" t="s">
        <v>295</v>
      </c>
      <c r="M27" s="15" t="s">
        <v>524</v>
      </c>
    </row>
    <row r="28" spans="1:13" ht="12.75">
      <c r="A28" s="30" t="s">
        <v>494</v>
      </c>
      <c r="B28" s="14" t="s">
        <v>1303</v>
      </c>
      <c r="C28" t="s">
        <v>1264</v>
      </c>
      <c r="D28" t="s">
        <v>1005</v>
      </c>
      <c r="E28" s="60" t="s">
        <v>1265</v>
      </c>
      <c r="F28">
        <v>2006</v>
      </c>
      <c r="G28" s="36">
        <v>883356871</v>
      </c>
      <c r="H28" s="5" t="s">
        <v>1289</v>
      </c>
      <c r="I28" t="s">
        <v>1267</v>
      </c>
      <c r="J28" s="13">
        <v>8</v>
      </c>
      <c r="K28" s="15" t="s">
        <v>494</v>
      </c>
      <c r="L28" s="17" t="s">
        <v>1303</v>
      </c>
      <c r="M28" s="17" t="s">
        <v>1302</v>
      </c>
    </row>
    <row r="29" spans="1:13" ht="12.75">
      <c r="A29" s="14" t="s">
        <v>494</v>
      </c>
      <c r="B29" s="14" t="s">
        <v>294</v>
      </c>
      <c r="C29" s="14" t="s">
        <v>557</v>
      </c>
      <c r="D29" s="14" t="s">
        <v>558</v>
      </c>
      <c r="E29" s="14" t="s">
        <v>646</v>
      </c>
      <c r="F29" s="71">
        <v>1994</v>
      </c>
      <c r="G29" s="14">
        <v>1558583629</v>
      </c>
      <c r="H29" s="71" t="s">
        <v>647</v>
      </c>
      <c r="I29" s="14"/>
      <c r="J29" s="82">
        <v>9</v>
      </c>
      <c r="K29" s="15" t="s">
        <v>494</v>
      </c>
      <c r="L29" s="17" t="s">
        <v>294</v>
      </c>
      <c r="M29" s="15" t="s">
        <v>1106</v>
      </c>
    </row>
    <row r="30" spans="1:13" ht="12.75">
      <c r="A30" s="14" t="s">
        <v>494</v>
      </c>
      <c r="B30" s="14" t="s">
        <v>291</v>
      </c>
      <c r="C30" s="14" t="s">
        <v>1228</v>
      </c>
      <c r="D30" s="14"/>
      <c r="E30" s="14" t="s">
        <v>292</v>
      </c>
      <c r="F30" s="71">
        <v>2000</v>
      </c>
      <c r="G30" s="36">
        <v>8426133789</v>
      </c>
      <c r="H30" s="71" t="s">
        <v>293</v>
      </c>
      <c r="I30" s="14"/>
      <c r="J30" s="82">
        <v>9</v>
      </c>
      <c r="K30" s="15" t="s">
        <v>494</v>
      </c>
      <c r="L30" s="17" t="s">
        <v>291</v>
      </c>
      <c r="M30" s="15" t="s">
        <v>189</v>
      </c>
    </row>
    <row r="31" spans="1:13" ht="12.75">
      <c r="A31" s="14"/>
      <c r="B31" s="14"/>
      <c r="C31" s="14"/>
      <c r="D31" s="14"/>
      <c r="E31" s="81"/>
      <c r="F31" s="14"/>
      <c r="G31" s="14"/>
      <c r="H31" s="71"/>
      <c r="I31" s="14"/>
      <c r="J31" s="82"/>
      <c r="K31" s="14"/>
      <c r="L31" s="17"/>
      <c r="M31" s="17"/>
    </row>
    <row r="32" spans="1:13" ht="12.75">
      <c r="A32" s="14" t="s">
        <v>1</v>
      </c>
      <c r="B32" s="14"/>
      <c r="C32" s="14"/>
      <c r="D32" s="14"/>
      <c r="E32" s="81"/>
      <c r="F32" s="14"/>
      <c r="G32" s="14"/>
      <c r="H32" s="71"/>
      <c r="I32" s="14"/>
      <c r="J32" s="82"/>
      <c r="K32" s="14"/>
      <c r="L32" s="17"/>
      <c r="M32" s="17"/>
    </row>
    <row r="33" spans="1:13" ht="12.75">
      <c r="A33" s="14" t="s">
        <v>1</v>
      </c>
      <c r="B33" s="14"/>
      <c r="C33" s="14"/>
      <c r="D33" s="14"/>
      <c r="E33" s="81"/>
      <c r="F33" s="14"/>
      <c r="G33" s="14"/>
      <c r="H33" s="71"/>
      <c r="I33" s="14"/>
      <c r="J33" s="82"/>
      <c r="K33" s="14"/>
      <c r="L33" s="17"/>
      <c r="M33" s="17"/>
    </row>
    <row r="34" spans="1:13" ht="12.75">
      <c r="A34" s="14"/>
      <c r="B34" s="14"/>
      <c r="C34" s="14"/>
      <c r="D34" s="14"/>
      <c r="E34" s="81"/>
      <c r="F34" s="14"/>
      <c r="G34" s="14"/>
      <c r="H34" s="71"/>
      <c r="I34" s="14"/>
      <c r="J34" s="82"/>
      <c r="K34" s="14"/>
      <c r="L34" s="17"/>
      <c r="M34" s="17"/>
    </row>
    <row r="35" spans="1:13" ht="12.75">
      <c r="A35" s="14" t="s">
        <v>492</v>
      </c>
      <c r="B35" s="14" t="s">
        <v>287</v>
      </c>
      <c r="C35" s="14" t="s">
        <v>530</v>
      </c>
      <c r="D35" s="14" t="s">
        <v>531</v>
      </c>
      <c r="E35" s="14" t="s">
        <v>288</v>
      </c>
      <c r="F35" s="71">
        <v>1989</v>
      </c>
      <c r="G35" s="14">
        <v>689713509</v>
      </c>
      <c r="H35" s="71" t="s">
        <v>528</v>
      </c>
      <c r="I35" s="14"/>
      <c r="J35" s="82">
        <v>7</v>
      </c>
      <c r="K35" s="15" t="s">
        <v>492</v>
      </c>
      <c r="L35" s="17" t="s">
        <v>529</v>
      </c>
      <c r="M35" s="15" t="s">
        <v>1108</v>
      </c>
    </row>
    <row r="36" spans="1:21" ht="12.75">
      <c r="A36" s="14" t="s">
        <v>492</v>
      </c>
      <c r="B36" s="14" t="s">
        <v>298</v>
      </c>
      <c r="C36" s="84" t="s">
        <v>1259</v>
      </c>
      <c r="D36" s="84" t="s">
        <v>1256</v>
      </c>
      <c r="E36" s="84" t="s">
        <v>546</v>
      </c>
      <c r="F36" s="85">
        <v>1999</v>
      </c>
      <c r="G36" s="36">
        <v>439087805</v>
      </c>
      <c r="H36" s="71" t="s">
        <v>528</v>
      </c>
      <c r="I36" s="14"/>
      <c r="J36" s="82">
        <v>5</v>
      </c>
      <c r="K36" s="17" t="s">
        <v>492</v>
      </c>
      <c r="L36" s="17" t="s">
        <v>298</v>
      </c>
      <c r="M36" s="17" t="s">
        <v>451</v>
      </c>
      <c r="N36" s="17"/>
      <c r="O36" s="17"/>
      <c r="P36" s="17"/>
      <c r="Q36" s="17"/>
      <c r="R36" s="17"/>
      <c r="S36" s="17"/>
      <c r="T36" s="17"/>
      <c r="U36" s="17"/>
    </row>
    <row r="37" spans="1:13" ht="12.75">
      <c r="A37" s="14" t="s">
        <v>492</v>
      </c>
      <c r="B37" s="14" t="s">
        <v>297</v>
      </c>
      <c r="C37" s="14" t="s">
        <v>930</v>
      </c>
      <c r="D37" s="14" t="s">
        <v>931</v>
      </c>
      <c r="E37" s="14" t="s">
        <v>300</v>
      </c>
      <c r="F37" s="71">
        <v>2002</v>
      </c>
      <c r="G37" s="93">
        <v>9802572551</v>
      </c>
      <c r="H37" s="71" t="s">
        <v>528</v>
      </c>
      <c r="I37" s="14"/>
      <c r="J37" s="82">
        <v>9</v>
      </c>
      <c r="K37" s="17" t="s">
        <v>492</v>
      </c>
      <c r="L37" s="17" t="s">
        <v>297</v>
      </c>
      <c r="M37" s="15" t="s">
        <v>933</v>
      </c>
    </row>
    <row r="38" spans="1:13" ht="12.75">
      <c r="A38" s="14" t="s">
        <v>492</v>
      </c>
      <c r="B38" s="14" t="s">
        <v>299</v>
      </c>
      <c r="C38" s="14" t="s">
        <v>696</v>
      </c>
      <c r="D38" s="14" t="s">
        <v>697</v>
      </c>
      <c r="E38" s="14" t="s">
        <v>301</v>
      </c>
      <c r="F38" s="71">
        <v>1996</v>
      </c>
      <c r="G38" s="36" t="s">
        <v>302</v>
      </c>
      <c r="H38" s="71">
        <v>2</v>
      </c>
      <c r="I38" s="14"/>
      <c r="J38" s="82">
        <v>8</v>
      </c>
      <c r="K38" s="17" t="s">
        <v>492</v>
      </c>
      <c r="L38" s="17" t="s">
        <v>299</v>
      </c>
      <c r="M38" s="15" t="s">
        <v>714</v>
      </c>
    </row>
    <row r="39" spans="1:13" ht="12.75">
      <c r="A39" s="14"/>
      <c r="B39" s="14"/>
      <c r="C39" s="14"/>
      <c r="D39" s="14"/>
      <c r="E39" s="81"/>
      <c r="F39" s="14"/>
      <c r="G39" s="14"/>
      <c r="H39" s="71"/>
      <c r="I39" s="14"/>
      <c r="J39" s="82"/>
      <c r="K39" s="14"/>
      <c r="L39" s="17"/>
      <c r="M39" s="17"/>
    </row>
    <row r="40" spans="1:13" ht="12.75">
      <c r="A40" s="14" t="s">
        <v>498</v>
      </c>
      <c r="B40" s="14" t="s">
        <v>1211</v>
      </c>
      <c r="C40" s="4" t="s">
        <v>992</v>
      </c>
      <c r="D40" s="4" t="s">
        <v>1212</v>
      </c>
      <c r="E40" s="4" t="s">
        <v>519</v>
      </c>
      <c r="F40" s="5">
        <v>1989</v>
      </c>
      <c r="G40" s="14"/>
      <c r="H40" s="71" t="s">
        <v>1348</v>
      </c>
      <c r="I40" s="14"/>
      <c r="J40" s="82">
        <v>10.5</v>
      </c>
      <c r="K40" s="17" t="s">
        <v>498</v>
      </c>
      <c r="L40" s="17" t="s">
        <v>1211</v>
      </c>
      <c r="M40" s="15" t="s">
        <v>1254</v>
      </c>
    </row>
    <row r="41" spans="1:13" ht="12.75">
      <c r="A41" s="84" t="s">
        <v>498</v>
      </c>
      <c r="B41" s="14" t="s">
        <v>976</v>
      </c>
      <c r="C41" s="84" t="s">
        <v>534</v>
      </c>
      <c r="D41" s="84" t="s">
        <v>535</v>
      </c>
      <c r="E41" s="84" t="s">
        <v>203</v>
      </c>
      <c r="F41" s="71">
        <v>1998</v>
      </c>
      <c r="G41" s="14">
        <v>8426446515</v>
      </c>
      <c r="H41" s="71" t="s">
        <v>528</v>
      </c>
      <c r="I41" s="14"/>
      <c r="J41" s="82">
        <v>10</v>
      </c>
      <c r="K41" s="28" t="s">
        <v>498</v>
      </c>
      <c r="L41" s="17" t="s">
        <v>976</v>
      </c>
      <c r="M41" s="16" t="s">
        <v>978</v>
      </c>
    </row>
    <row r="42" spans="1:15" ht="12.75">
      <c r="A42" s="84" t="s">
        <v>498</v>
      </c>
      <c r="B42" s="14" t="s">
        <v>204</v>
      </c>
      <c r="C42" s="14" t="s">
        <v>565</v>
      </c>
      <c r="D42" s="14" t="s">
        <v>566</v>
      </c>
      <c r="E42" s="14" t="s">
        <v>205</v>
      </c>
      <c r="F42" s="71">
        <v>2004</v>
      </c>
      <c r="G42" s="14">
        <v>8484881377</v>
      </c>
      <c r="H42" s="71" t="s">
        <v>510</v>
      </c>
      <c r="I42" s="14"/>
      <c r="J42" s="82">
        <v>12</v>
      </c>
      <c r="K42" s="28" t="s">
        <v>498</v>
      </c>
      <c r="L42" s="17" t="s">
        <v>204</v>
      </c>
      <c r="M42" s="15" t="s">
        <v>577</v>
      </c>
      <c r="N42" s="17"/>
      <c r="O42" s="17"/>
    </row>
    <row r="43" spans="1:13" ht="12.75">
      <c r="A43" s="84" t="s">
        <v>498</v>
      </c>
      <c r="B43" s="14" t="s">
        <v>206</v>
      </c>
      <c r="C43" s="84" t="s">
        <v>513</v>
      </c>
      <c r="D43" s="84" t="s">
        <v>514</v>
      </c>
      <c r="E43" s="84" t="s">
        <v>296</v>
      </c>
      <c r="F43" s="71">
        <v>1998</v>
      </c>
      <c r="G43" s="14">
        <v>1880507382</v>
      </c>
      <c r="H43" s="71" t="s">
        <v>510</v>
      </c>
      <c r="I43" s="14"/>
      <c r="J43" s="82">
        <v>12</v>
      </c>
      <c r="K43" s="28" t="s">
        <v>498</v>
      </c>
      <c r="L43" s="17" t="s">
        <v>206</v>
      </c>
      <c r="M43" s="16" t="s">
        <v>1115</v>
      </c>
    </row>
    <row r="44" spans="1:13" ht="12.75">
      <c r="A44" s="84" t="s">
        <v>498</v>
      </c>
      <c r="B44" s="14" t="s">
        <v>207</v>
      </c>
      <c r="C44" s="84" t="s">
        <v>161</v>
      </c>
      <c r="D44" s="84" t="s">
        <v>162</v>
      </c>
      <c r="E44" s="14" t="s">
        <v>208</v>
      </c>
      <c r="F44" s="71">
        <v>2003</v>
      </c>
      <c r="G44" s="14">
        <v>590502115</v>
      </c>
      <c r="H44" s="71" t="s">
        <v>510</v>
      </c>
      <c r="I44" s="14"/>
      <c r="J44" s="82">
        <v>5</v>
      </c>
      <c r="K44" s="28" t="s">
        <v>498</v>
      </c>
      <c r="L44" s="17" t="s">
        <v>207</v>
      </c>
      <c r="M44" s="16" t="s">
        <v>163</v>
      </c>
    </row>
    <row r="45" spans="1:13" ht="12.75">
      <c r="A45" s="14" t="s">
        <v>498</v>
      </c>
      <c r="B45" s="14" t="s">
        <v>272</v>
      </c>
      <c r="C45" s="14" t="s">
        <v>1009</v>
      </c>
      <c r="D45" s="14" t="s">
        <v>899</v>
      </c>
      <c r="E45" s="14" t="s">
        <v>273</v>
      </c>
      <c r="F45" s="71">
        <v>1994</v>
      </c>
      <c r="G45" s="36">
        <v>9706290508</v>
      </c>
      <c r="H45" s="5" t="s">
        <v>893</v>
      </c>
      <c r="I45" s="5"/>
      <c r="J45" s="31">
        <v>8</v>
      </c>
      <c r="K45" s="15" t="s">
        <v>498</v>
      </c>
      <c r="L45" s="17" t="s">
        <v>272</v>
      </c>
      <c r="M45" s="92" t="s">
        <v>387</v>
      </c>
    </row>
    <row r="46" spans="1:13" ht="12.75">
      <c r="A46" s="84" t="s">
        <v>498</v>
      </c>
      <c r="B46" s="14" t="s">
        <v>209</v>
      </c>
      <c r="C46" s="84" t="s">
        <v>508</v>
      </c>
      <c r="D46" s="84" t="s">
        <v>509</v>
      </c>
      <c r="E46" s="43" t="s">
        <v>574</v>
      </c>
      <c r="F46" s="44">
        <v>1994</v>
      </c>
      <c r="G46" s="14">
        <v>399227806</v>
      </c>
      <c r="H46" s="5" t="s">
        <v>1046</v>
      </c>
      <c r="I46" s="5"/>
      <c r="J46" s="31">
        <v>15</v>
      </c>
      <c r="K46" s="28" t="s">
        <v>498</v>
      </c>
      <c r="L46" s="17" t="s">
        <v>209</v>
      </c>
      <c r="M46" s="55" t="s">
        <v>1068</v>
      </c>
    </row>
    <row r="47" spans="10:12" ht="12.75">
      <c r="J47" s="13"/>
      <c r="L47" s="17"/>
    </row>
    <row r="48" spans="1:13" ht="12.75">
      <c r="A48" s="50" t="s">
        <v>496</v>
      </c>
      <c r="B48" s="14" t="s">
        <v>210</v>
      </c>
      <c r="C48" s="14" t="s">
        <v>917</v>
      </c>
      <c r="D48" s="14" t="s">
        <v>918</v>
      </c>
      <c r="E48" s="43" t="s">
        <v>546</v>
      </c>
      <c r="F48" s="44">
        <v>1992</v>
      </c>
      <c r="G48" s="14">
        <v>590613901</v>
      </c>
      <c r="H48" s="71" t="s">
        <v>490</v>
      </c>
      <c r="I48" s="14"/>
      <c r="J48" s="82">
        <v>15</v>
      </c>
      <c r="K48" s="11" t="s">
        <v>496</v>
      </c>
      <c r="L48" s="17" t="s">
        <v>210</v>
      </c>
      <c r="M48" s="56" t="s">
        <v>1074</v>
      </c>
    </row>
    <row r="49" spans="1:13" ht="12.75">
      <c r="A49" s="14" t="s">
        <v>496</v>
      </c>
      <c r="B49" s="14" t="s">
        <v>211</v>
      </c>
      <c r="C49" s="14" t="s">
        <v>988</v>
      </c>
      <c r="D49" s="14" t="s">
        <v>989</v>
      </c>
      <c r="E49" s="14" t="s">
        <v>571</v>
      </c>
      <c r="F49" s="71">
        <v>2002</v>
      </c>
      <c r="G49" s="14">
        <v>618196773</v>
      </c>
      <c r="H49" s="71" t="s">
        <v>528</v>
      </c>
      <c r="I49" s="14"/>
      <c r="J49" s="82">
        <v>6</v>
      </c>
      <c r="K49" s="17" t="s">
        <v>496</v>
      </c>
      <c r="L49" s="17" t="s">
        <v>211</v>
      </c>
      <c r="M49" s="15" t="s">
        <v>990</v>
      </c>
    </row>
    <row r="50" spans="1:13" ht="12.75">
      <c r="A50" s="14" t="s">
        <v>496</v>
      </c>
      <c r="B50" s="14" t="s">
        <v>212</v>
      </c>
      <c r="C50" s="74" t="s">
        <v>1168</v>
      </c>
      <c r="D50" s="74" t="s">
        <v>1164</v>
      </c>
      <c r="E50" s="14" t="s">
        <v>213</v>
      </c>
      <c r="F50" s="71">
        <v>1996</v>
      </c>
      <c r="G50" s="14" t="s">
        <v>214</v>
      </c>
      <c r="H50" s="71" t="s">
        <v>528</v>
      </c>
      <c r="I50" s="14"/>
      <c r="J50" s="82">
        <v>6</v>
      </c>
      <c r="K50" s="17" t="s">
        <v>496</v>
      </c>
      <c r="L50" s="17" t="s">
        <v>212</v>
      </c>
      <c r="M50" s="17" t="s">
        <v>1165</v>
      </c>
    </row>
    <row r="51" spans="1:13" ht="12.75">
      <c r="A51" s="50" t="s">
        <v>496</v>
      </c>
      <c r="B51" s="14" t="s">
        <v>215</v>
      </c>
      <c r="C51" s="50" t="s">
        <v>1160</v>
      </c>
      <c r="D51" s="50" t="s">
        <v>1161</v>
      </c>
      <c r="E51" s="74" t="s">
        <v>205</v>
      </c>
      <c r="F51" s="94">
        <v>2003</v>
      </c>
      <c r="G51" s="14">
        <v>8484880923</v>
      </c>
      <c r="H51" s="71" t="s">
        <v>528</v>
      </c>
      <c r="I51" s="14"/>
      <c r="J51" s="82">
        <v>9</v>
      </c>
      <c r="K51" s="11" t="s">
        <v>496</v>
      </c>
      <c r="L51" s="17" t="s">
        <v>215</v>
      </c>
      <c r="M51" s="10" t="s">
        <v>1162</v>
      </c>
    </row>
    <row r="52" spans="1:13" ht="12.75">
      <c r="A52" s="74" t="s">
        <v>496</v>
      </c>
      <c r="B52" s="14" t="s">
        <v>216</v>
      </c>
      <c r="C52" s="74" t="s">
        <v>1259</v>
      </c>
      <c r="D52" s="74" t="s">
        <v>1256</v>
      </c>
      <c r="E52" s="74" t="s">
        <v>546</v>
      </c>
      <c r="F52" s="85">
        <v>1994</v>
      </c>
      <c r="G52" s="14">
        <v>590464280</v>
      </c>
      <c r="H52" s="71" t="s">
        <v>528</v>
      </c>
      <c r="I52" s="14"/>
      <c r="J52" s="82">
        <v>2</v>
      </c>
      <c r="K52" s="66" t="s">
        <v>496</v>
      </c>
      <c r="L52" s="17" t="s">
        <v>216</v>
      </c>
      <c r="M52" s="17" t="s">
        <v>451</v>
      </c>
    </row>
    <row r="53" spans="1:13" ht="12.75">
      <c r="A53" s="50" t="s">
        <v>496</v>
      </c>
      <c r="B53" s="14" t="s">
        <v>217</v>
      </c>
      <c r="C53" s="74" t="s">
        <v>589</v>
      </c>
      <c r="D53" s="74" t="s">
        <v>590</v>
      </c>
      <c r="E53" s="74" t="s">
        <v>1081</v>
      </c>
      <c r="F53" s="85">
        <v>1996</v>
      </c>
      <c r="G53" s="14">
        <v>698113624</v>
      </c>
      <c r="H53" s="71" t="s">
        <v>587</v>
      </c>
      <c r="I53" s="14"/>
      <c r="J53" s="82">
        <v>3</v>
      </c>
      <c r="K53" s="11" t="s">
        <v>496</v>
      </c>
      <c r="L53" s="17" t="s">
        <v>217</v>
      </c>
      <c r="M53" s="20" t="s">
        <v>1152</v>
      </c>
    </row>
    <row r="54" spans="1:13" ht="12.75">
      <c r="A54" s="50"/>
      <c r="B54" s="14"/>
      <c r="C54" s="14"/>
      <c r="D54" s="14"/>
      <c r="E54" s="81"/>
      <c r="F54" s="14"/>
      <c r="G54" s="14"/>
      <c r="H54" s="71"/>
      <c r="I54" s="14"/>
      <c r="J54" s="82"/>
      <c r="K54" s="14"/>
      <c r="L54" s="14"/>
      <c r="M54" s="17"/>
    </row>
    <row r="55" spans="1:13" ht="12.75">
      <c r="A55" s="74" t="s">
        <v>234</v>
      </c>
      <c r="B55" s="14"/>
      <c r="C55" s="14"/>
      <c r="D55" s="14"/>
      <c r="E55" s="81"/>
      <c r="F55" s="14"/>
      <c r="G55" s="14"/>
      <c r="H55" s="71"/>
      <c r="I55" s="14"/>
      <c r="J55" s="82"/>
      <c r="K55" s="14"/>
      <c r="L55" s="14"/>
      <c r="M55" s="17"/>
    </row>
    <row r="56" spans="1:13" ht="12.75">
      <c r="A56" s="74" t="s">
        <v>234</v>
      </c>
      <c r="B56" s="14"/>
      <c r="C56" s="14"/>
      <c r="D56" s="14"/>
      <c r="E56" s="81"/>
      <c r="F56" s="14"/>
      <c r="G56" s="14"/>
      <c r="H56" s="71"/>
      <c r="I56" s="14"/>
      <c r="J56" s="82"/>
      <c r="K56" s="14"/>
      <c r="L56" s="14"/>
      <c r="M56" s="17"/>
    </row>
    <row r="57" spans="1:13" ht="12.75">
      <c r="A57" s="74"/>
      <c r="B57" s="14"/>
      <c r="C57" s="14"/>
      <c r="D57" s="14"/>
      <c r="E57" s="81"/>
      <c r="F57" s="14"/>
      <c r="G57" s="14"/>
      <c r="H57" s="71"/>
      <c r="I57" s="14"/>
      <c r="J57" s="82"/>
      <c r="K57" s="14"/>
      <c r="L57" s="14"/>
      <c r="M57" s="17"/>
    </row>
    <row r="58" spans="1:13" ht="12.75">
      <c r="A58" s="74" t="s">
        <v>491</v>
      </c>
      <c r="B58" s="14"/>
      <c r="C58" s="14"/>
      <c r="D58" s="14"/>
      <c r="E58" s="81"/>
      <c r="F58" s="14"/>
      <c r="G58" s="14"/>
      <c r="H58" s="71"/>
      <c r="I58" s="14"/>
      <c r="J58" s="82"/>
      <c r="K58" s="14"/>
      <c r="L58" s="14"/>
      <c r="M58" s="17"/>
    </row>
    <row r="59" spans="1:13" ht="12.75">
      <c r="A59" s="74" t="s">
        <v>491</v>
      </c>
      <c r="B59" s="14"/>
      <c r="C59" s="14"/>
      <c r="D59" s="14"/>
      <c r="E59" s="81"/>
      <c r="F59" s="14"/>
      <c r="G59" s="14"/>
      <c r="H59" s="71"/>
      <c r="I59" s="14"/>
      <c r="J59" s="82"/>
      <c r="K59" s="14"/>
      <c r="L59" s="14"/>
      <c r="M59" s="17"/>
    </row>
    <row r="60" spans="1:13" ht="12.75">
      <c r="A60" s="74"/>
      <c r="B60" s="14"/>
      <c r="C60" s="14"/>
      <c r="D60" s="14"/>
      <c r="E60" s="81"/>
      <c r="F60" s="14"/>
      <c r="G60" s="14"/>
      <c r="H60" s="71"/>
      <c r="I60" s="14"/>
      <c r="J60" s="82"/>
      <c r="K60" s="14"/>
      <c r="L60" s="14"/>
      <c r="M60" s="17"/>
    </row>
    <row r="61" spans="1:13" ht="12.75">
      <c r="A61" s="50"/>
      <c r="B61" s="14"/>
      <c r="C61" s="14"/>
      <c r="D61" s="14"/>
      <c r="E61" s="81"/>
      <c r="F61" s="14"/>
      <c r="G61" s="14"/>
      <c r="H61" s="71"/>
      <c r="I61" s="14"/>
      <c r="J61" s="82"/>
      <c r="K61" s="14"/>
      <c r="L61" s="14"/>
      <c r="M61" s="17"/>
    </row>
    <row r="62" spans="1:13" ht="12.75">
      <c r="A62" s="14" t="s">
        <v>503</v>
      </c>
      <c r="B62" s="14" t="s">
        <v>218</v>
      </c>
      <c r="C62" s="83" t="s">
        <v>651</v>
      </c>
      <c r="D62" s="83" t="s">
        <v>219</v>
      </c>
      <c r="E62" s="14" t="s">
        <v>268</v>
      </c>
      <c r="F62" s="95">
        <v>2001</v>
      </c>
      <c r="G62" s="14">
        <v>1880507943</v>
      </c>
      <c r="H62" s="71" t="s">
        <v>528</v>
      </c>
      <c r="I62" s="14"/>
      <c r="J62" s="82">
        <v>7</v>
      </c>
      <c r="K62" s="17" t="s">
        <v>503</v>
      </c>
      <c r="L62" s="17" t="s">
        <v>218</v>
      </c>
      <c r="M62" s="55" t="s">
        <v>1042</v>
      </c>
    </row>
    <row r="63" spans="1:13" ht="12.75">
      <c r="A63" s="14" t="s">
        <v>503</v>
      </c>
      <c r="B63" s="14" t="s">
        <v>221</v>
      </c>
      <c r="C63" s="14" t="s">
        <v>970</v>
      </c>
      <c r="D63" s="14" t="s">
        <v>971</v>
      </c>
      <c r="E63" s="14" t="s">
        <v>241</v>
      </c>
      <c r="F63" s="71">
        <v>1995</v>
      </c>
      <c r="G63" s="14" t="s">
        <v>222</v>
      </c>
      <c r="H63" s="71" t="s">
        <v>528</v>
      </c>
      <c r="I63" s="14"/>
      <c r="J63" s="82">
        <v>7</v>
      </c>
      <c r="K63" s="17" t="s">
        <v>503</v>
      </c>
      <c r="L63" s="17" t="s">
        <v>221</v>
      </c>
      <c r="M63" s="15" t="s">
        <v>1121</v>
      </c>
    </row>
    <row r="64" spans="1:13" ht="12.75">
      <c r="A64" s="14" t="s">
        <v>503</v>
      </c>
      <c r="B64" s="14" t="s">
        <v>223</v>
      </c>
      <c r="C64" s="83" t="s">
        <v>800</v>
      </c>
      <c r="D64" s="83" t="s">
        <v>801</v>
      </c>
      <c r="E64" s="83" t="s">
        <v>546</v>
      </c>
      <c r="F64" s="95">
        <v>1996</v>
      </c>
      <c r="G64" s="14" t="s">
        <v>224</v>
      </c>
      <c r="H64" s="71"/>
      <c r="I64" s="14"/>
      <c r="J64" s="82"/>
      <c r="K64" s="14" t="s">
        <v>503</v>
      </c>
      <c r="L64" s="17" t="s">
        <v>223</v>
      </c>
      <c r="M64" s="17"/>
    </row>
    <row r="65" spans="1:13" ht="12.75">
      <c r="A65" s="14"/>
      <c r="B65" s="14"/>
      <c r="C65" s="83"/>
      <c r="D65" s="83"/>
      <c r="E65" s="83"/>
      <c r="F65" s="95"/>
      <c r="G65" s="14"/>
      <c r="H65" s="71"/>
      <c r="I65" s="14"/>
      <c r="J65" s="82"/>
      <c r="K65" s="14"/>
      <c r="L65" s="14"/>
      <c r="M65" s="17"/>
    </row>
    <row r="66" spans="1:13" ht="12.75">
      <c r="A66" s="14"/>
      <c r="B66" s="14"/>
      <c r="C66" s="21"/>
      <c r="D66" s="21"/>
      <c r="E66" s="21"/>
      <c r="F66" s="22"/>
      <c r="G66" s="14"/>
      <c r="H66" s="71"/>
      <c r="I66" s="14"/>
      <c r="J66" s="82"/>
      <c r="K66" s="14"/>
      <c r="L66" s="14"/>
      <c r="M66" s="17"/>
    </row>
    <row r="67" spans="1:13" ht="12.75">
      <c r="A67" s="14"/>
      <c r="B67" s="14" t="s">
        <v>201</v>
      </c>
      <c r="C67" s="65" t="s">
        <v>202</v>
      </c>
      <c r="D67" s="21"/>
      <c r="E67" s="21"/>
      <c r="F67" s="22"/>
      <c r="G67" s="14"/>
      <c r="H67" s="71"/>
      <c r="I67" s="14"/>
      <c r="J67" s="82"/>
      <c r="K67" s="14"/>
      <c r="L67" s="14"/>
      <c r="M67" s="17"/>
    </row>
    <row r="68" spans="1:13" ht="12.75">
      <c r="A68" s="14"/>
      <c r="B68" s="14" t="s">
        <v>225</v>
      </c>
      <c r="C68" s="65" t="s">
        <v>226</v>
      </c>
      <c r="D68" s="21"/>
      <c r="E68" s="21"/>
      <c r="F68" s="22"/>
      <c r="G68" s="14"/>
      <c r="H68" s="71"/>
      <c r="I68" s="14"/>
      <c r="J68" s="82"/>
      <c r="K68" s="14"/>
      <c r="L68" s="14"/>
      <c r="M68" s="17"/>
    </row>
    <row r="69" spans="1:13" ht="12.75">
      <c r="A69" s="14"/>
      <c r="B69" s="14"/>
      <c r="C69" s="21"/>
      <c r="D69" s="21"/>
      <c r="E69" s="21"/>
      <c r="F69" s="22"/>
      <c r="G69" s="14"/>
      <c r="H69" s="71"/>
      <c r="I69" s="14"/>
      <c r="J69" s="82"/>
      <c r="K69" s="14"/>
      <c r="L69" s="14"/>
      <c r="M69" s="17"/>
    </row>
    <row r="70" spans="1:13" ht="12.75">
      <c r="A70" s="14"/>
      <c r="B70" s="14"/>
      <c r="C70" s="14"/>
      <c r="D70" s="14"/>
      <c r="E70" s="81"/>
      <c r="F70" s="14"/>
      <c r="G70" s="14"/>
      <c r="H70" s="71"/>
      <c r="I70" s="14"/>
      <c r="J70" s="82"/>
      <c r="K70" s="14"/>
      <c r="L70" s="14"/>
      <c r="M70" s="17"/>
    </row>
    <row r="71" spans="1:13" ht="12.75">
      <c r="A71" s="14"/>
      <c r="B71" s="14"/>
      <c r="C71" s="14"/>
      <c r="D71" s="14"/>
      <c r="E71" s="81"/>
      <c r="F71" s="14"/>
      <c r="G71" s="14"/>
      <c r="H71" s="71"/>
      <c r="I71" s="14"/>
      <c r="J71" s="82"/>
      <c r="K71" s="14"/>
      <c r="L71" s="14"/>
      <c r="M71" s="17"/>
    </row>
    <row r="72" spans="1:13" ht="12.75">
      <c r="A72" s="2" t="s">
        <v>497</v>
      </c>
      <c r="B72" s="2" t="s">
        <v>484</v>
      </c>
      <c r="C72" s="2" t="s">
        <v>482</v>
      </c>
      <c r="D72" s="2" t="s">
        <v>483</v>
      </c>
      <c r="E72" s="2" t="s">
        <v>485</v>
      </c>
      <c r="F72" s="2" t="s">
        <v>486</v>
      </c>
      <c r="G72" s="2" t="s">
        <v>756</v>
      </c>
      <c r="H72" s="2" t="s">
        <v>487</v>
      </c>
      <c r="I72" s="2" t="s">
        <v>505</v>
      </c>
      <c r="J72" s="2" t="s">
        <v>757</v>
      </c>
      <c r="K72" s="2" t="s">
        <v>497</v>
      </c>
      <c r="L72" s="2" t="s">
        <v>484</v>
      </c>
      <c r="M72" s="2" t="s">
        <v>488</v>
      </c>
    </row>
    <row r="73" spans="1:12" ht="12.75">
      <c r="A73" s="3" t="s">
        <v>506</v>
      </c>
      <c r="B73" s="2"/>
      <c r="D73" s="2"/>
      <c r="E73" s="2"/>
      <c r="F73" s="12"/>
      <c r="G73" s="12"/>
      <c r="H73" s="12"/>
      <c r="I73" s="12"/>
      <c r="J73" s="2"/>
      <c r="K73" s="3" t="s">
        <v>506</v>
      </c>
      <c r="L73" s="2"/>
    </row>
    <row r="74" spans="1:12" ht="12.75">
      <c r="A74" s="1" t="s">
        <v>1272</v>
      </c>
      <c r="B74" s="14"/>
      <c r="C74" s="14"/>
      <c r="D74" s="14"/>
      <c r="E74" s="14"/>
      <c r="F74" s="14"/>
      <c r="G74" s="14"/>
      <c r="H74" s="14"/>
      <c r="I74" s="14"/>
      <c r="J74" s="82"/>
      <c r="K74" s="14"/>
      <c r="L74" s="14"/>
    </row>
    <row r="75" spans="1:12" ht="12.75">
      <c r="A75" s="50"/>
      <c r="B75" s="14" t="s">
        <v>227</v>
      </c>
      <c r="C75" s="14" t="s">
        <v>228</v>
      </c>
      <c r="D75" s="14" t="s">
        <v>229</v>
      </c>
      <c r="E75" s="81"/>
      <c r="F75" s="14"/>
      <c r="G75" s="14"/>
      <c r="H75" s="14"/>
      <c r="I75" s="14"/>
      <c r="J75" s="82"/>
      <c r="K75" s="14"/>
      <c r="L75" s="81" t="s">
        <v>227</v>
      </c>
    </row>
    <row r="76" spans="1:12" ht="12.75">
      <c r="A76" s="14"/>
      <c r="B76" s="14" t="s">
        <v>230</v>
      </c>
      <c r="C76" s="14" t="s">
        <v>228</v>
      </c>
      <c r="D76" s="14" t="s">
        <v>229</v>
      </c>
      <c r="E76" s="14"/>
      <c r="F76" s="71"/>
      <c r="G76" s="36"/>
      <c r="H76" s="86"/>
      <c r="I76" s="71"/>
      <c r="J76" s="87"/>
      <c r="K76" s="14"/>
      <c r="L76" s="81" t="s">
        <v>230</v>
      </c>
    </row>
    <row r="77" spans="1:12" ht="12.75">
      <c r="A77" s="14"/>
      <c r="B77" s="14" t="s">
        <v>231</v>
      </c>
      <c r="C77" s="14" t="s">
        <v>228</v>
      </c>
      <c r="D77" s="14" t="s">
        <v>229</v>
      </c>
      <c r="E77" s="14"/>
      <c r="F77" s="71"/>
      <c r="G77" s="36"/>
      <c r="H77" s="86"/>
      <c r="I77" s="71"/>
      <c r="J77" s="87"/>
      <c r="K77" s="14"/>
      <c r="L77" s="81" t="s">
        <v>231</v>
      </c>
    </row>
    <row r="78" spans="1:12" ht="12.75">
      <c r="A78" s="14"/>
      <c r="B78" s="14"/>
      <c r="C78" s="14"/>
      <c r="D78" s="14"/>
      <c r="E78" s="14"/>
      <c r="F78" s="71"/>
      <c r="G78" s="36"/>
      <c r="H78" s="86"/>
      <c r="I78" s="71"/>
      <c r="J78" s="87"/>
      <c r="K78" s="14"/>
      <c r="L78" s="81"/>
    </row>
    <row r="79" spans="1:12" ht="12.75">
      <c r="A79" s="14"/>
      <c r="B79" s="14"/>
      <c r="C79" s="14"/>
      <c r="D79" s="14"/>
      <c r="E79" s="14"/>
      <c r="F79" s="71"/>
      <c r="G79" s="36"/>
      <c r="H79" s="86"/>
      <c r="I79" s="71"/>
      <c r="J79" s="87"/>
      <c r="K79" s="14"/>
      <c r="L79" s="81"/>
    </row>
    <row r="80" spans="1:12" ht="12.75">
      <c r="A80" s="14"/>
      <c r="B80" s="14"/>
      <c r="C80" s="14"/>
      <c r="D80" s="14"/>
      <c r="E80" s="14"/>
      <c r="F80" s="71"/>
      <c r="G80" s="36"/>
      <c r="H80" s="86"/>
      <c r="I80" s="71"/>
      <c r="J80" s="87"/>
      <c r="K80" s="14"/>
      <c r="L80" s="81"/>
    </row>
    <row r="81" spans="1:12" ht="12.75">
      <c r="A81" s="14"/>
      <c r="B81" s="14"/>
      <c r="C81" s="14"/>
      <c r="D81" s="14"/>
      <c r="E81" s="14"/>
      <c r="F81" s="71"/>
      <c r="G81" s="36"/>
      <c r="H81" s="86"/>
      <c r="I81" s="71"/>
      <c r="J81" s="87"/>
      <c r="K81" s="14"/>
      <c r="L81" s="81"/>
    </row>
    <row r="82" spans="1:12" ht="12.75">
      <c r="A82" s="14"/>
      <c r="B82" s="14"/>
      <c r="C82" s="14"/>
      <c r="D82" s="14"/>
      <c r="E82" s="14"/>
      <c r="F82" s="14"/>
      <c r="G82" s="14"/>
      <c r="H82" s="14"/>
      <c r="I82" s="14"/>
      <c r="J82" s="82"/>
      <c r="K82" s="14"/>
      <c r="L82" s="14"/>
    </row>
    <row r="83" spans="1:13" ht="12.75">
      <c r="A83" s="2" t="s">
        <v>497</v>
      </c>
      <c r="B83" s="2" t="s">
        <v>484</v>
      </c>
      <c r="C83" s="2" t="s">
        <v>482</v>
      </c>
      <c r="D83" s="2" t="s">
        <v>483</v>
      </c>
      <c r="E83" s="2" t="s">
        <v>485</v>
      </c>
      <c r="F83" s="2" t="s">
        <v>486</v>
      </c>
      <c r="G83" s="2" t="s">
        <v>756</v>
      </c>
      <c r="H83" s="2" t="s">
        <v>487</v>
      </c>
      <c r="I83" s="2" t="s">
        <v>505</v>
      </c>
      <c r="J83" s="2" t="s">
        <v>757</v>
      </c>
      <c r="K83" s="2" t="s">
        <v>497</v>
      </c>
      <c r="L83" s="2" t="s">
        <v>484</v>
      </c>
      <c r="M83" s="2" t="s">
        <v>488</v>
      </c>
    </row>
    <row r="84" spans="1:12" ht="12.75">
      <c r="A84" s="3" t="s">
        <v>506</v>
      </c>
      <c r="B84" s="2"/>
      <c r="D84" s="2"/>
      <c r="E84" s="2"/>
      <c r="F84" s="12"/>
      <c r="G84" s="12"/>
      <c r="H84" s="12"/>
      <c r="I84" s="12"/>
      <c r="J84" s="2"/>
      <c r="K84" s="3" t="s">
        <v>506</v>
      </c>
      <c r="L84" s="2"/>
    </row>
    <row r="85" spans="1:12" ht="12.75">
      <c r="A85" s="1" t="s">
        <v>1273</v>
      </c>
      <c r="B85" s="14"/>
      <c r="C85" s="14"/>
      <c r="D85" s="14"/>
      <c r="E85" s="14"/>
      <c r="F85" s="14"/>
      <c r="G85" s="14"/>
      <c r="H85" s="14"/>
      <c r="I85" s="14"/>
      <c r="J85" s="82"/>
      <c r="K85" s="14"/>
      <c r="L85" s="14"/>
    </row>
    <row r="86" spans="1:12" ht="12.75">
      <c r="A86" s="14"/>
      <c r="B86" s="30" t="s">
        <v>198</v>
      </c>
      <c r="C86" s="14" t="s">
        <v>992</v>
      </c>
      <c r="D86" s="14" t="s">
        <v>1212</v>
      </c>
      <c r="E86" s="14" t="s">
        <v>199</v>
      </c>
      <c r="F86" s="14">
        <v>2002</v>
      </c>
      <c r="G86" s="14">
        <v>3522434099</v>
      </c>
      <c r="H86" s="71" t="s">
        <v>1348</v>
      </c>
      <c r="I86" s="14"/>
      <c r="J86" s="82">
        <v>14</v>
      </c>
      <c r="K86" s="14"/>
      <c r="L86" s="14"/>
    </row>
    <row r="87" spans="1:12" ht="12.75">
      <c r="A87" s="14"/>
      <c r="B87" s="30" t="s">
        <v>200</v>
      </c>
      <c r="C87" s="14" t="s">
        <v>992</v>
      </c>
      <c r="D87" s="14" t="s">
        <v>1212</v>
      </c>
      <c r="E87" s="14" t="s">
        <v>199</v>
      </c>
      <c r="F87" s="14">
        <v>2000</v>
      </c>
      <c r="G87" s="14">
        <v>3522433297</v>
      </c>
      <c r="H87" s="71" t="s">
        <v>1348</v>
      </c>
      <c r="I87" s="14"/>
      <c r="J87" s="82">
        <v>14</v>
      </c>
      <c r="K87" s="14"/>
      <c r="L87" s="14"/>
    </row>
    <row r="88" spans="1:12" ht="12.75">
      <c r="A88" s="14"/>
      <c r="B88" s="14"/>
      <c r="C88" s="14"/>
      <c r="D88" s="14"/>
      <c r="E88" s="14"/>
      <c r="F88" s="14"/>
      <c r="G88" s="14"/>
      <c r="H88" s="71"/>
      <c r="I88" s="14"/>
      <c r="J88" s="82"/>
      <c r="K88" s="14"/>
      <c r="L88" s="14"/>
    </row>
    <row r="89" spans="1:12" ht="12.75">
      <c r="A89" s="14"/>
      <c r="B89" s="14"/>
      <c r="C89" s="14"/>
      <c r="D89" s="14"/>
      <c r="E89" s="14"/>
      <c r="F89" s="14"/>
      <c r="G89" s="14"/>
      <c r="H89" s="71"/>
      <c r="I89" s="14"/>
      <c r="J89" s="82"/>
      <c r="K89" s="14"/>
      <c r="L89" s="14"/>
    </row>
    <row r="90" spans="1:12" ht="12.75">
      <c r="A90" s="14"/>
      <c r="B90" s="14"/>
      <c r="C90" s="14"/>
      <c r="D90" s="14"/>
      <c r="E90" s="14"/>
      <c r="F90" s="14"/>
      <c r="G90" s="14"/>
      <c r="H90" s="71"/>
      <c r="I90" s="14"/>
      <c r="J90" s="82"/>
      <c r="K90" s="14"/>
      <c r="L90" s="14"/>
    </row>
    <row r="91" spans="1:12" ht="12.75">
      <c r="A91" s="1" t="s">
        <v>1274</v>
      </c>
      <c r="B91" s="14"/>
      <c r="C91" s="14"/>
      <c r="D91" s="14"/>
      <c r="E91" s="14"/>
      <c r="F91" s="14"/>
      <c r="G91" s="14"/>
      <c r="H91" s="71"/>
      <c r="I91" s="14"/>
      <c r="J91" s="82"/>
      <c r="K91" s="14"/>
      <c r="L91" s="14"/>
    </row>
    <row r="92" spans="1:13" ht="12.75">
      <c r="A92" s="2" t="s">
        <v>497</v>
      </c>
      <c r="B92" s="2" t="s">
        <v>484</v>
      </c>
      <c r="C92" s="2" t="s">
        <v>482</v>
      </c>
      <c r="D92" s="2" t="s">
        <v>483</v>
      </c>
      <c r="E92" s="2" t="s">
        <v>485</v>
      </c>
      <c r="F92" s="2" t="s">
        <v>486</v>
      </c>
      <c r="G92" s="2" t="s">
        <v>756</v>
      </c>
      <c r="H92" s="2" t="s">
        <v>487</v>
      </c>
      <c r="I92" s="2" t="s">
        <v>505</v>
      </c>
      <c r="J92" s="2" t="s">
        <v>757</v>
      </c>
      <c r="K92" s="2" t="s">
        <v>497</v>
      </c>
      <c r="L92" s="2" t="s">
        <v>484</v>
      </c>
      <c r="M92" s="2" t="s">
        <v>488</v>
      </c>
    </row>
    <row r="93" spans="1:12" ht="12.75">
      <c r="A93" s="3" t="s">
        <v>506</v>
      </c>
      <c r="B93" s="2"/>
      <c r="D93" s="2"/>
      <c r="E93" s="2"/>
      <c r="F93" s="12"/>
      <c r="G93" s="12"/>
      <c r="H93" s="2"/>
      <c r="I93" s="12"/>
      <c r="J93" s="2"/>
      <c r="K93" s="3" t="s">
        <v>506</v>
      </c>
      <c r="L93" s="2"/>
    </row>
    <row r="94" spans="1:12" ht="12.75">
      <c r="A94" s="14"/>
      <c r="B94" s="14"/>
      <c r="C94" s="14"/>
      <c r="D94" s="14"/>
      <c r="E94" s="14"/>
      <c r="F94" s="14"/>
      <c r="G94" s="14"/>
      <c r="H94" s="71"/>
      <c r="I94" s="14"/>
      <c r="J94" s="82"/>
      <c r="K94" s="14"/>
      <c r="L94" s="14"/>
    </row>
    <row r="95" spans="2:12" ht="12.75">
      <c r="B95" s="14"/>
      <c r="C95" s="14"/>
      <c r="D95" s="14"/>
      <c r="E95" s="14"/>
      <c r="F95" s="14"/>
      <c r="G95" s="14"/>
      <c r="H95" s="71"/>
      <c r="I95" s="14"/>
      <c r="J95" s="82"/>
      <c r="K95" s="14"/>
      <c r="L95" s="14"/>
    </row>
    <row r="96" spans="1:13" ht="12.75">
      <c r="A96" s="14" t="s">
        <v>42</v>
      </c>
      <c r="B96" s="14" t="s">
        <v>190</v>
      </c>
      <c r="C96" s="14" t="s">
        <v>992</v>
      </c>
      <c r="D96" s="14" t="s">
        <v>1212</v>
      </c>
      <c r="E96" s="14" t="s">
        <v>191</v>
      </c>
      <c r="F96" s="14">
        <v>2002</v>
      </c>
      <c r="G96" s="14">
        <v>1840590637</v>
      </c>
      <c r="H96" s="71" t="s">
        <v>1348</v>
      </c>
      <c r="I96" s="14"/>
      <c r="J96" s="82">
        <v>7</v>
      </c>
      <c r="K96" s="17" t="s">
        <v>42</v>
      </c>
      <c r="L96" s="17" t="s">
        <v>190</v>
      </c>
      <c r="M96" s="17"/>
    </row>
    <row r="97" spans="1:12" ht="12.75">
      <c r="A97" s="14"/>
      <c r="B97" s="14"/>
      <c r="C97" s="14"/>
      <c r="D97" s="14"/>
      <c r="E97" s="14"/>
      <c r="F97" s="14"/>
      <c r="G97" s="14"/>
      <c r="H97" s="71"/>
      <c r="I97" s="14"/>
      <c r="J97" s="82"/>
      <c r="K97" s="14"/>
      <c r="L97" s="14"/>
    </row>
    <row r="98" spans="1:12" ht="12.75">
      <c r="A98" s="14"/>
      <c r="B98" s="14"/>
      <c r="C98" s="14"/>
      <c r="D98" s="14"/>
      <c r="E98" s="14"/>
      <c r="F98" s="14"/>
      <c r="G98" s="14"/>
      <c r="H98" s="71"/>
      <c r="I98" s="14"/>
      <c r="J98" s="82"/>
      <c r="K98" s="14"/>
      <c r="L98" s="14"/>
    </row>
    <row r="99" spans="1:12" ht="12.75">
      <c r="A99" s="14"/>
      <c r="B99" s="14"/>
      <c r="C99" s="14"/>
      <c r="D99" s="14"/>
      <c r="E99" s="14"/>
      <c r="F99" s="14"/>
      <c r="G99" s="14"/>
      <c r="H99" s="14"/>
      <c r="I99" s="14" t="s">
        <v>760</v>
      </c>
      <c r="J99" s="82">
        <f>SUM(J8:J96)</f>
        <v>359</v>
      </c>
      <c r="K99" s="14"/>
      <c r="L99" s="14"/>
    </row>
    <row r="100" spans="1:12" ht="12.75">
      <c r="A100" s="14"/>
      <c r="B100" s="14"/>
      <c r="C100" s="14"/>
      <c r="D100" s="14"/>
      <c r="E100" s="14"/>
      <c r="F100" s="14"/>
      <c r="G100" s="14"/>
      <c r="H100" s="14"/>
      <c r="I100" s="14"/>
      <c r="J100" s="82"/>
      <c r="K100" s="14"/>
      <c r="L100" s="14"/>
    </row>
    <row r="101" spans="1:12" ht="12.75">
      <c r="A101" s="14"/>
      <c r="B101" s="14"/>
      <c r="C101" s="14"/>
      <c r="D101" s="14"/>
      <c r="E101" s="14"/>
      <c r="F101" s="14"/>
      <c r="G101" s="14"/>
      <c r="H101" s="14"/>
      <c r="I101" s="14"/>
      <c r="J101" s="82"/>
      <c r="K101" s="14"/>
      <c r="L101" s="14"/>
    </row>
    <row r="102" spans="1:12" ht="12.75">
      <c r="A102" s="14"/>
      <c r="B102" s="14"/>
      <c r="C102" s="14"/>
      <c r="D102" s="14"/>
      <c r="E102" s="14"/>
      <c r="F102" s="14"/>
      <c r="G102" s="14"/>
      <c r="H102" s="14"/>
      <c r="I102" s="14"/>
      <c r="J102" s="82"/>
      <c r="K102" s="14"/>
      <c r="L102" s="14"/>
    </row>
    <row r="103" spans="1:12" ht="12.75">
      <c r="A103" s="14"/>
      <c r="B103" s="14"/>
      <c r="C103" s="14"/>
      <c r="D103" s="14"/>
      <c r="E103" s="14"/>
      <c r="F103" s="14"/>
      <c r="G103" s="14"/>
      <c r="H103" s="14"/>
      <c r="I103" s="14"/>
      <c r="J103" s="82"/>
      <c r="K103" s="14"/>
      <c r="L103" s="14"/>
    </row>
    <row r="104" spans="1:12" ht="12.75">
      <c r="A104" s="14"/>
      <c r="B104" s="14"/>
      <c r="C104" s="14"/>
      <c r="D104" s="14"/>
      <c r="E104" s="14"/>
      <c r="F104" s="14"/>
      <c r="G104" s="14"/>
      <c r="H104" s="14"/>
      <c r="I104" s="14"/>
      <c r="J104" s="82"/>
      <c r="K104" s="14"/>
      <c r="L104" s="14"/>
    </row>
    <row r="105" spans="1:12" ht="12.75">
      <c r="A105" s="14"/>
      <c r="B105" s="14"/>
      <c r="C105" s="14"/>
      <c r="D105" s="14"/>
      <c r="E105" s="14"/>
      <c r="F105" s="14"/>
      <c r="G105" s="14"/>
      <c r="H105" s="14"/>
      <c r="I105" s="14"/>
      <c r="J105" s="82"/>
      <c r="K105" s="14"/>
      <c r="L105" s="14"/>
    </row>
    <row r="106" spans="1:12" ht="12.75">
      <c r="A106" s="14"/>
      <c r="B106" s="14"/>
      <c r="C106" s="14"/>
      <c r="D106" s="14"/>
      <c r="E106" s="14"/>
      <c r="F106" s="14"/>
      <c r="G106" s="14"/>
      <c r="H106" s="14"/>
      <c r="I106" s="14"/>
      <c r="J106" s="82"/>
      <c r="K106" s="14"/>
      <c r="L106" s="14"/>
    </row>
    <row r="107" spans="1:12" ht="12.75">
      <c r="A107" s="14"/>
      <c r="B107" s="14"/>
      <c r="C107" s="14"/>
      <c r="D107" s="14"/>
      <c r="E107" s="14"/>
      <c r="F107" s="14"/>
      <c r="G107" s="14"/>
      <c r="H107" s="14"/>
      <c r="I107" s="14"/>
      <c r="J107" s="82"/>
      <c r="K107" s="14"/>
      <c r="L107" s="14"/>
    </row>
    <row r="108" spans="1:12" ht="12.75">
      <c r="A108" s="14"/>
      <c r="B108" s="14"/>
      <c r="C108" s="14"/>
      <c r="D108" s="14"/>
      <c r="E108" s="14"/>
      <c r="F108" s="14"/>
      <c r="G108" s="14"/>
      <c r="H108" s="14"/>
      <c r="I108" s="14"/>
      <c r="J108" s="82"/>
      <c r="K108" s="14"/>
      <c r="L108" s="14"/>
    </row>
    <row r="109" spans="1:12" ht="12.75">
      <c r="A109" s="14"/>
      <c r="B109" s="14"/>
      <c r="C109" s="14"/>
      <c r="D109" s="14"/>
      <c r="E109" s="14"/>
      <c r="F109" s="14"/>
      <c r="G109" s="14"/>
      <c r="H109" s="14"/>
      <c r="I109" s="14"/>
      <c r="J109" s="82"/>
      <c r="K109" s="14"/>
      <c r="L109" s="14"/>
    </row>
    <row r="110" spans="1:12" ht="12.75">
      <c r="A110" s="14"/>
      <c r="B110" s="14"/>
      <c r="C110" s="14"/>
      <c r="D110" s="14"/>
      <c r="E110" s="14"/>
      <c r="F110" s="14"/>
      <c r="G110" s="14"/>
      <c r="H110" s="14"/>
      <c r="I110" s="14"/>
      <c r="J110" s="82"/>
      <c r="K110" s="14"/>
      <c r="L110" s="14"/>
    </row>
    <row r="111" spans="1:12" ht="12.75">
      <c r="A111" s="14"/>
      <c r="B111" s="14"/>
      <c r="C111" s="14"/>
      <c r="D111" s="14"/>
      <c r="E111" s="14"/>
      <c r="F111" s="14"/>
      <c r="G111" s="14"/>
      <c r="H111" s="14"/>
      <c r="I111" s="14"/>
      <c r="J111" s="82"/>
      <c r="K111" s="14"/>
      <c r="L111" s="14"/>
    </row>
    <row r="112" spans="1:12" ht="12.75">
      <c r="A112" s="14"/>
      <c r="B112" s="14"/>
      <c r="C112" s="14"/>
      <c r="D112" s="14"/>
      <c r="E112" s="14"/>
      <c r="F112" s="14"/>
      <c r="G112" s="14"/>
      <c r="H112" s="14"/>
      <c r="I112" s="14"/>
      <c r="J112" s="82"/>
      <c r="K112" s="14"/>
      <c r="L112" s="14"/>
    </row>
    <row r="113" spans="1:12" ht="12.75">
      <c r="A113" s="14"/>
      <c r="B113" s="14"/>
      <c r="C113" s="14"/>
      <c r="D113" s="14"/>
      <c r="E113" s="14"/>
      <c r="F113" s="14"/>
      <c r="G113" s="14"/>
      <c r="H113" s="14"/>
      <c r="I113" s="14"/>
      <c r="J113" s="82"/>
      <c r="K113" s="14"/>
      <c r="L113" s="14"/>
    </row>
    <row r="114" spans="1:12" ht="12.75">
      <c r="A114" s="14"/>
      <c r="B114" s="14"/>
      <c r="C114" s="14"/>
      <c r="D114" s="14"/>
      <c r="E114" s="14"/>
      <c r="F114" s="14"/>
      <c r="G114" s="14"/>
      <c r="H114" s="14"/>
      <c r="I114" s="14"/>
      <c r="J114" s="82"/>
      <c r="K114" s="14"/>
      <c r="L114" s="14"/>
    </row>
    <row r="115" spans="1:12" ht="12.75">
      <c r="A115" s="14"/>
      <c r="B115" s="14"/>
      <c r="C115" s="14"/>
      <c r="D115" s="14"/>
      <c r="E115" s="14"/>
      <c r="F115" s="14"/>
      <c r="G115" s="14"/>
      <c r="H115" s="14"/>
      <c r="I115" s="14"/>
      <c r="J115" s="82"/>
      <c r="K115" s="14"/>
      <c r="L115" s="14"/>
    </row>
    <row r="116" spans="1:12" ht="12.75">
      <c r="A116" s="14"/>
      <c r="B116" s="14"/>
      <c r="C116" s="14"/>
      <c r="D116" s="14"/>
      <c r="E116" s="14"/>
      <c r="F116" s="14"/>
      <c r="G116" s="14"/>
      <c r="H116" s="14"/>
      <c r="I116" s="14"/>
      <c r="J116" s="82"/>
      <c r="K116" s="14"/>
      <c r="L116" s="14"/>
    </row>
    <row r="117" spans="1:12" ht="12.75">
      <c r="A117" s="14"/>
      <c r="B117" s="14"/>
      <c r="C117" s="14"/>
      <c r="D117" s="14"/>
      <c r="E117" s="14"/>
      <c r="F117" s="14"/>
      <c r="G117" s="14"/>
      <c r="H117" s="14"/>
      <c r="I117" s="14"/>
      <c r="J117" s="82"/>
      <c r="K117" s="14"/>
      <c r="L117" s="14"/>
    </row>
    <row r="118" spans="1:12" ht="12.75">
      <c r="A118" s="14"/>
      <c r="B118" s="14"/>
      <c r="C118" s="14"/>
      <c r="D118" s="14"/>
      <c r="E118" s="14"/>
      <c r="F118" s="14"/>
      <c r="G118" s="14"/>
      <c r="H118" s="14"/>
      <c r="I118" s="14"/>
      <c r="J118" s="82"/>
      <c r="K118" s="14"/>
      <c r="L118" s="14"/>
    </row>
    <row r="119" spans="1:12" ht="12.75">
      <c r="A119" s="14"/>
      <c r="B119" s="14"/>
      <c r="C119" s="14"/>
      <c r="D119" s="14"/>
      <c r="E119" s="14"/>
      <c r="F119" s="14"/>
      <c r="G119" s="14"/>
      <c r="H119" s="14"/>
      <c r="I119" s="14"/>
      <c r="J119" s="82"/>
      <c r="K119" s="14"/>
      <c r="L119" s="14"/>
    </row>
    <row r="120" spans="1:12" ht="12.75">
      <c r="A120" s="14"/>
      <c r="B120" s="14"/>
      <c r="C120" s="14"/>
      <c r="D120" s="14"/>
      <c r="E120" s="14"/>
      <c r="F120" s="14"/>
      <c r="G120" s="14"/>
      <c r="H120" s="14"/>
      <c r="I120" s="14"/>
      <c r="J120" s="82"/>
      <c r="K120" s="14"/>
      <c r="L120" s="14"/>
    </row>
    <row r="121" spans="1:12" ht="12.75">
      <c r="A121" s="14"/>
      <c r="B121" s="14"/>
      <c r="C121" s="14"/>
      <c r="D121" s="14"/>
      <c r="E121" s="14"/>
      <c r="F121" s="14"/>
      <c r="G121" s="14"/>
      <c r="H121" s="14"/>
      <c r="I121" s="14"/>
      <c r="J121" s="82"/>
      <c r="K121" s="14"/>
      <c r="L121" s="14"/>
    </row>
    <row r="122" spans="1:12" ht="12.75">
      <c r="A122" s="14"/>
      <c r="B122" s="14"/>
      <c r="C122" s="14"/>
      <c r="D122" s="14"/>
      <c r="E122" s="14"/>
      <c r="F122" s="14"/>
      <c r="G122" s="14"/>
      <c r="H122" s="14"/>
      <c r="I122" s="14"/>
      <c r="J122" s="82"/>
      <c r="K122" s="14"/>
      <c r="L122" s="14"/>
    </row>
    <row r="123" spans="1:12" ht="12.75">
      <c r="A123" s="14"/>
      <c r="B123" s="14"/>
      <c r="C123" s="14"/>
      <c r="D123" s="14"/>
      <c r="E123" s="14"/>
      <c r="F123" s="14"/>
      <c r="G123" s="14"/>
      <c r="H123" s="14"/>
      <c r="I123" s="14"/>
      <c r="J123" s="82"/>
      <c r="K123" s="14"/>
      <c r="L123" s="14"/>
    </row>
    <row r="124" spans="1:12" ht="12.75">
      <c r="A124" s="14"/>
      <c r="B124" s="14"/>
      <c r="C124" s="14"/>
      <c r="D124" s="14"/>
      <c r="E124" s="14"/>
      <c r="F124" s="14"/>
      <c r="G124" s="14"/>
      <c r="H124" s="14"/>
      <c r="I124" s="14"/>
      <c r="J124" s="82"/>
      <c r="K124" s="14"/>
      <c r="L124" s="14"/>
    </row>
    <row r="125" spans="1:12" ht="12.75">
      <c r="A125" s="14"/>
      <c r="B125" s="14"/>
      <c r="C125" s="14"/>
      <c r="D125" s="14"/>
      <c r="E125" s="14"/>
      <c r="F125" s="14"/>
      <c r="G125" s="14"/>
      <c r="H125" s="14"/>
      <c r="I125" s="14"/>
      <c r="J125" s="82"/>
      <c r="K125" s="14"/>
      <c r="L125" s="14"/>
    </row>
    <row r="126" spans="1:12" ht="12.75">
      <c r="A126" s="14"/>
      <c r="B126" s="14"/>
      <c r="C126" s="14"/>
      <c r="D126" s="14"/>
      <c r="E126" s="14"/>
      <c r="F126" s="14"/>
      <c r="G126" s="14"/>
      <c r="H126" s="14"/>
      <c r="I126" s="14"/>
      <c r="J126" s="82"/>
      <c r="K126" s="14"/>
      <c r="L126" s="14"/>
    </row>
    <row r="127" spans="1:12" ht="12.75">
      <c r="A127" s="14"/>
      <c r="B127" s="14"/>
      <c r="C127" s="14"/>
      <c r="D127" s="14"/>
      <c r="E127" s="14"/>
      <c r="F127" s="14"/>
      <c r="G127" s="14"/>
      <c r="H127" s="14"/>
      <c r="I127" s="14"/>
      <c r="J127" s="82"/>
      <c r="K127" s="14"/>
      <c r="L127" s="14"/>
    </row>
    <row r="128" spans="1:12" ht="12.75">
      <c r="A128" s="14"/>
      <c r="B128" s="14"/>
      <c r="C128" s="14"/>
      <c r="D128" s="14"/>
      <c r="E128" s="14"/>
      <c r="F128" s="14"/>
      <c r="G128" s="14"/>
      <c r="H128" s="14"/>
      <c r="I128" s="14"/>
      <c r="J128" s="82"/>
      <c r="K128" s="14"/>
      <c r="L128" s="14"/>
    </row>
    <row r="129" spans="1:12" ht="12.75">
      <c r="A129" s="14"/>
      <c r="B129" s="14"/>
      <c r="C129" s="14"/>
      <c r="D129" s="14"/>
      <c r="E129" s="14"/>
      <c r="F129" s="14"/>
      <c r="G129" s="14"/>
      <c r="H129" s="14"/>
      <c r="I129" s="14"/>
      <c r="J129" s="82"/>
      <c r="K129" s="14"/>
      <c r="L129" s="14"/>
    </row>
    <row r="130" spans="1:12" ht="12.75">
      <c r="A130" s="14"/>
      <c r="B130" s="14"/>
      <c r="C130" s="14"/>
      <c r="D130" s="14"/>
      <c r="E130" s="14"/>
      <c r="F130" s="14"/>
      <c r="G130" s="14"/>
      <c r="H130" s="14"/>
      <c r="I130" s="14"/>
      <c r="J130" s="82"/>
      <c r="K130" s="14"/>
      <c r="L130" s="14"/>
    </row>
    <row r="131" spans="1:12" ht="12.75">
      <c r="A131" s="14"/>
      <c r="B131" s="14"/>
      <c r="C131" s="14"/>
      <c r="D131" s="14"/>
      <c r="E131" s="14"/>
      <c r="F131" s="14"/>
      <c r="G131" s="14"/>
      <c r="H131" s="14"/>
      <c r="I131" s="14"/>
      <c r="J131" s="82"/>
      <c r="K131" s="14"/>
      <c r="L131" s="14"/>
    </row>
    <row r="132" spans="1:12" ht="12.75">
      <c r="A132" s="14"/>
      <c r="B132" s="14"/>
      <c r="C132" s="14"/>
      <c r="D132" s="14"/>
      <c r="E132" s="14"/>
      <c r="F132" s="14"/>
      <c r="G132" s="14"/>
      <c r="H132" s="14"/>
      <c r="I132" s="14"/>
      <c r="J132" s="82"/>
      <c r="K132" s="14"/>
      <c r="L132" s="14"/>
    </row>
    <row r="133" spans="1:12" ht="12.75">
      <c r="A133" s="14"/>
      <c r="B133" s="14"/>
      <c r="C133" s="14"/>
      <c r="D133" s="14"/>
      <c r="E133" s="14"/>
      <c r="F133" s="14"/>
      <c r="G133" s="14"/>
      <c r="H133" s="14"/>
      <c r="I133" s="14"/>
      <c r="J133" s="82"/>
      <c r="K133" s="14"/>
      <c r="L133" s="14"/>
    </row>
    <row r="134" spans="1:12" ht="12.75">
      <c r="A134" s="14"/>
      <c r="B134" s="14"/>
      <c r="C134" s="14"/>
      <c r="D134" s="14"/>
      <c r="E134" s="14"/>
      <c r="F134" s="14"/>
      <c r="G134" s="14"/>
      <c r="H134" s="14"/>
      <c r="I134" s="14"/>
      <c r="J134" s="82"/>
      <c r="K134" s="14"/>
      <c r="L134" s="14"/>
    </row>
    <row r="135" spans="1:12" ht="12.75">
      <c r="A135" s="14"/>
      <c r="B135" s="14"/>
      <c r="C135" s="14"/>
      <c r="D135" s="14"/>
      <c r="E135" s="14"/>
      <c r="F135" s="14"/>
      <c r="G135" s="14"/>
      <c r="H135" s="14"/>
      <c r="I135" s="14"/>
      <c r="J135" s="82"/>
      <c r="K135" s="14"/>
      <c r="L135" s="14"/>
    </row>
    <row r="136" spans="1:12" ht="12.75">
      <c r="A136" s="14"/>
      <c r="B136" s="14"/>
      <c r="C136" s="14"/>
      <c r="D136" s="14"/>
      <c r="E136" s="14"/>
      <c r="F136" s="14"/>
      <c r="G136" s="14"/>
      <c r="H136" s="14"/>
      <c r="I136" s="14"/>
      <c r="J136" s="82"/>
      <c r="K136" s="14"/>
      <c r="L136" s="14"/>
    </row>
    <row r="137" spans="1:12" ht="12.75">
      <c r="A137" s="14"/>
      <c r="B137" s="14"/>
      <c r="C137" s="14"/>
      <c r="D137" s="14"/>
      <c r="E137" s="14"/>
      <c r="F137" s="14"/>
      <c r="G137" s="14"/>
      <c r="H137" s="14"/>
      <c r="I137" s="14"/>
      <c r="J137" s="82"/>
      <c r="K137" s="14"/>
      <c r="L137" s="14"/>
    </row>
    <row r="138" spans="1:12" ht="12.75">
      <c r="A138" s="14"/>
      <c r="B138" s="14"/>
      <c r="C138" s="14"/>
      <c r="D138" s="14"/>
      <c r="E138" s="14"/>
      <c r="F138" s="14"/>
      <c r="G138" s="14"/>
      <c r="H138" s="14"/>
      <c r="I138" s="14"/>
      <c r="J138" s="82"/>
      <c r="K138" s="14"/>
      <c r="L138" s="14"/>
    </row>
    <row r="139" spans="1:12" ht="12.75">
      <c r="A139" s="14"/>
      <c r="B139" s="14"/>
      <c r="C139" s="14"/>
      <c r="D139" s="14"/>
      <c r="E139" s="14"/>
      <c r="F139" s="14"/>
      <c r="G139" s="14"/>
      <c r="H139" s="14"/>
      <c r="I139" s="14"/>
      <c r="J139" s="82"/>
      <c r="K139" s="14"/>
      <c r="L139" s="14"/>
    </row>
    <row r="140" spans="1:12" ht="12.75">
      <c r="A140" s="14"/>
      <c r="B140" s="14"/>
      <c r="C140" s="14"/>
      <c r="D140" s="14"/>
      <c r="E140" s="14"/>
      <c r="F140" s="14"/>
      <c r="G140" s="14"/>
      <c r="H140" s="14"/>
      <c r="I140" s="14"/>
      <c r="J140" s="82"/>
      <c r="K140" s="14"/>
      <c r="L140" s="14"/>
    </row>
    <row r="141" spans="1:12" ht="12.75">
      <c r="A141" s="14"/>
      <c r="B141" s="14"/>
      <c r="C141" s="14"/>
      <c r="D141" s="14"/>
      <c r="E141" s="14"/>
      <c r="F141" s="14"/>
      <c r="G141" s="14"/>
      <c r="H141" s="14"/>
      <c r="I141" s="14"/>
      <c r="J141" s="82"/>
      <c r="K141" s="14"/>
      <c r="L141" s="14"/>
    </row>
    <row r="142" spans="1:12" ht="12.75">
      <c r="A142" s="14"/>
      <c r="B142" s="14"/>
      <c r="C142" s="14"/>
      <c r="D142" s="14"/>
      <c r="E142" s="14"/>
      <c r="F142" s="14"/>
      <c r="G142" s="14"/>
      <c r="H142" s="14"/>
      <c r="I142" s="14"/>
      <c r="J142" s="82"/>
      <c r="K142" s="14"/>
      <c r="L142" s="14"/>
    </row>
    <row r="143" spans="1:12" ht="12.75">
      <c r="A143" s="14"/>
      <c r="B143" s="14"/>
      <c r="C143" s="14"/>
      <c r="D143" s="14"/>
      <c r="E143" s="14"/>
      <c r="F143" s="14"/>
      <c r="G143" s="14"/>
      <c r="H143" s="14"/>
      <c r="I143" s="14"/>
      <c r="J143" s="82"/>
      <c r="K143" s="14"/>
      <c r="L143" s="14"/>
    </row>
    <row r="144" spans="1:12" ht="12.75">
      <c r="A144" s="14"/>
      <c r="B144" s="14"/>
      <c r="C144" s="14"/>
      <c r="D144" s="14"/>
      <c r="E144" s="14"/>
      <c r="F144" s="14"/>
      <c r="G144" s="14"/>
      <c r="H144" s="14"/>
      <c r="I144" s="14"/>
      <c r="J144" s="82"/>
      <c r="K144" s="14"/>
      <c r="L144" s="14"/>
    </row>
    <row r="145" spans="1:12" ht="12.75">
      <c r="A145" s="14"/>
      <c r="B145" s="14"/>
      <c r="C145" s="14"/>
      <c r="D145" s="14"/>
      <c r="E145" s="14"/>
      <c r="F145" s="14"/>
      <c r="G145" s="14"/>
      <c r="H145" s="14"/>
      <c r="I145" s="14"/>
      <c r="J145" s="82"/>
      <c r="K145" s="14"/>
      <c r="L145" s="14"/>
    </row>
    <row r="146" spans="1:12" ht="12.75">
      <c r="A146" s="14"/>
      <c r="B146" s="14"/>
      <c r="C146" s="14"/>
      <c r="D146" s="14"/>
      <c r="E146" s="14"/>
      <c r="F146" s="14"/>
      <c r="G146" s="14"/>
      <c r="H146" s="14"/>
      <c r="I146" s="14"/>
      <c r="J146" s="82"/>
      <c r="K146" s="14"/>
      <c r="L146" s="14"/>
    </row>
    <row r="147" spans="1:12" ht="12.75">
      <c r="A147" s="14"/>
      <c r="B147" s="14"/>
      <c r="C147" s="14"/>
      <c r="D147" s="14"/>
      <c r="E147" s="14"/>
      <c r="F147" s="14"/>
      <c r="G147" s="14"/>
      <c r="H147" s="14"/>
      <c r="I147" s="14"/>
      <c r="J147" s="82"/>
      <c r="K147" s="14"/>
      <c r="L147" s="14"/>
    </row>
    <row r="148" spans="1:12" ht="12.75">
      <c r="A148" s="14"/>
      <c r="B148" s="14"/>
      <c r="C148" s="14"/>
      <c r="D148" s="14"/>
      <c r="E148" s="14"/>
      <c r="F148" s="14"/>
      <c r="G148" s="14"/>
      <c r="H148" s="14"/>
      <c r="I148" s="14"/>
      <c r="J148" s="82"/>
      <c r="K148" s="14"/>
      <c r="L148" s="14"/>
    </row>
    <row r="149" spans="1:12" ht="12.75">
      <c r="A149" s="14"/>
      <c r="B149" s="14"/>
      <c r="C149" s="14"/>
      <c r="D149" s="14"/>
      <c r="E149" s="14"/>
      <c r="F149" s="14"/>
      <c r="G149" s="14"/>
      <c r="H149" s="14"/>
      <c r="I149" s="14"/>
      <c r="J149" s="82"/>
      <c r="K149" s="14"/>
      <c r="L149" s="14"/>
    </row>
    <row r="150" spans="1:12" ht="12.75">
      <c r="A150" s="14"/>
      <c r="B150" s="14"/>
      <c r="C150" s="14"/>
      <c r="D150" s="14"/>
      <c r="E150" s="14"/>
      <c r="F150" s="14"/>
      <c r="G150" s="14"/>
      <c r="H150" s="14"/>
      <c r="I150" s="14"/>
      <c r="J150" s="82"/>
      <c r="K150" s="14"/>
      <c r="L150" s="14"/>
    </row>
    <row r="151" spans="1:12" ht="12.75">
      <c r="A151" s="14"/>
      <c r="B151" s="14"/>
      <c r="C151" s="14"/>
      <c r="D151" s="14"/>
      <c r="E151" s="14"/>
      <c r="F151" s="14"/>
      <c r="G151" s="14"/>
      <c r="H151" s="14"/>
      <c r="I151" s="14"/>
      <c r="J151" s="82"/>
      <c r="K151" s="14"/>
      <c r="L151" s="14"/>
    </row>
    <row r="152" spans="1:12" ht="12.75">
      <c r="A152" s="14"/>
      <c r="B152" s="14"/>
      <c r="C152" s="14"/>
      <c r="D152" s="14"/>
      <c r="E152" s="14"/>
      <c r="F152" s="14"/>
      <c r="G152" s="14"/>
      <c r="H152" s="14"/>
      <c r="I152" s="14"/>
      <c r="J152" s="82"/>
      <c r="K152" s="14"/>
      <c r="L152" s="14"/>
    </row>
    <row r="153" spans="1:12" ht="12.75">
      <c r="A153" s="14"/>
      <c r="B153" s="14"/>
      <c r="C153" s="14"/>
      <c r="D153" s="14"/>
      <c r="E153" s="14"/>
      <c r="F153" s="14"/>
      <c r="G153" s="14"/>
      <c r="H153" s="14"/>
      <c r="I153" s="14"/>
      <c r="J153" s="82"/>
      <c r="K153" s="14"/>
      <c r="L153" s="14"/>
    </row>
    <row r="154" spans="1:12" ht="12.75">
      <c r="A154" s="14"/>
      <c r="B154" s="14"/>
      <c r="C154" s="14"/>
      <c r="D154" s="14"/>
      <c r="E154" s="14"/>
      <c r="F154" s="14"/>
      <c r="G154" s="14"/>
      <c r="H154" s="14"/>
      <c r="I154" s="14"/>
      <c r="J154" s="82"/>
      <c r="K154" s="14"/>
      <c r="L154" s="14"/>
    </row>
    <row r="155" spans="1:12" ht="12.75">
      <c r="A155" s="14"/>
      <c r="B155" s="14"/>
      <c r="C155" s="14"/>
      <c r="D155" s="14"/>
      <c r="E155" s="14"/>
      <c r="F155" s="14"/>
      <c r="G155" s="14"/>
      <c r="H155" s="14"/>
      <c r="I155" s="14"/>
      <c r="J155" s="82"/>
      <c r="K155" s="14"/>
      <c r="L155" s="14"/>
    </row>
    <row r="156" ht="12.75">
      <c r="J156" s="13"/>
    </row>
    <row r="157" ht="12.75">
      <c r="J157" s="13"/>
    </row>
    <row r="158" ht="12.75">
      <c r="J158" s="13"/>
    </row>
    <row r="159" ht="12.75">
      <c r="J159" s="13"/>
    </row>
    <row r="160" ht="12.75">
      <c r="J160" s="13"/>
    </row>
    <row r="161" ht="12.75">
      <c r="J161" s="13"/>
    </row>
    <row r="162" ht="12.75">
      <c r="J162" s="13"/>
    </row>
    <row r="163" ht="12.75">
      <c r="J163" s="13"/>
    </row>
    <row r="164" ht="12.75">
      <c r="J164" s="13"/>
    </row>
    <row r="165" ht="12.75">
      <c r="J165" s="13"/>
    </row>
    <row r="166" ht="12.75">
      <c r="J166" s="13"/>
    </row>
    <row r="167" ht="12.75">
      <c r="J167" s="13"/>
    </row>
    <row r="168" ht="12.75">
      <c r="J168" s="13"/>
    </row>
    <row r="169" ht="12.75">
      <c r="J169" s="13"/>
    </row>
    <row r="170" ht="12.75">
      <c r="J170" s="13"/>
    </row>
    <row r="171" ht="12.75">
      <c r="J171" s="13"/>
    </row>
    <row r="172" ht="12.75">
      <c r="J172" s="13"/>
    </row>
    <row r="173" ht="12.75">
      <c r="J173" s="13"/>
    </row>
    <row r="174" ht="12.75">
      <c r="J174" s="13"/>
    </row>
    <row r="175" ht="12.75">
      <c r="J175" s="13"/>
    </row>
    <row r="176" ht="12.75">
      <c r="J176" s="13"/>
    </row>
    <row r="177" ht="12.75">
      <c r="J177" s="13"/>
    </row>
    <row r="178" ht="12.75">
      <c r="J178" s="13"/>
    </row>
    <row r="179" ht="12.75">
      <c r="J179" s="13"/>
    </row>
    <row r="180" ht="12.75">
      <c r="J180" s="13"/>
    </row>
  </sheetData>
  <sheetProtection/>
  <hyperlinks>
    <hyperlink ref="E13" r:id="rId1" display="http://ishkbooks.com/childrens_literacy.html"/>
    <hyperlink ref="E28" r:id="rId2" display="http://www.hoopoekids.com/"/>
    <hyperlink ref="E11" r:id="rId3" display="http://www.hoopoekids.com/"/>
    <hyperlink ref="L75" r:id="rId4" display="http://kidsspace.torontopubliclibrary.ca/genStoryArchive_French_1.html"/>
    <hyperlink ref="L76" r:id="rId5" display="http://kidsspace.torontopubliclibrary.ca/genStoryArchive_French_1.html"/>
    <hyperlink ref="L77" r:id="rId6" display="http://kidsspace.torontopubliclibrary.ca/genStoryArchive_French_1.html"/>
    <hyperlink ref="C67" r:id="rId7" display="http://www.just-for-kids.com/BABYLASP.HTM"/>
    <hyperlink ref="C68" r:id="rId8" display="http://csbs.csusm.edu/csbs/www.book.book_home?lang=SP"/>
  </hyperlinks>
  <printOptions/>
  <pageMargins left="0.75" right="0.75" top="1" bottom="1" header="0.5" footer="0.5"/>
  <pageSetup horizontalDpi="600" verticalDpi="600" orientation="portrait" r:id="rId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5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9.7109375" style="0" customWidth="1"/>
    <col min="2" max="2" width="34.7109375" style="0" customWidth="1"/>
    <col min="3" max="3" width="10.7109375" style="0" customWidth="1"/>
    <col min="4" max="4" width="14.7109375" style="0" customWidth="1"/>
    <col min="5" max="5" width="18.7109375" style="0" customWidth="1"/>
    <col min="6" max="6" width="5.28125" style="0" customWidth="1"/>
    <col min="7" max="7" width="11.00390625" style="0" customWidth="1"/>
    <col min="8" max="8" width="5.57421875" style="0" customWidth="1"/>
    <col min="9" max="9" width="6.57421875" style="0" customWidth="1"/>
    <col min="10" max="10" width="7.7109375" style="0" customWidth="1"/>
    <col min="11" max="11" width="9.7109375" style="0" customWidth="1"/>
    <col min="12" max="12" width="30.7109375" style="0" customWidth="1"/>
    <col min="13" max="13" width="80.7109375" style="0" customWidth="1"/>
  </cols>
  <sheetData>
    <row r="1" spans="1:13" ht="12.75">
      <c r="A1" s="1" t="s">
        <v>489</v>
      </c>
      <c r="D1" s="1"/>
      <c r="K1" s="1" t="s">
        <v>489</v>
      </c>
      <c r="M1" s="15"/>
    </row>
    <row r="2" ht="12.75">
      <c r="A2" s="1" t="s">
        <v>1275</v>
      </c>
    </row>
    <row r="4" spans="1:13" ht="12.75">
      <c r="A4" s="2" t="s">
        <v>497</v>
      </c>
      <c r="B4" s="2" t="s">
        <v>484</v>
      </c>
      <c r="C4" s="2" t="s">
        <v>482</v>
      </c>
      <c r="D4" s="2" t="s">
        <v>483</v>
      </c>
      <c r="E4" s="2" t="s">
        <v>485</v>
      </c>
      <c r="F4" s="2" t="s">
        <v>486</v>
      </c>
      <c r="G4" s="2" t="s">
        <v>756</v>
      </c>
      <c r="H4" s="2" t="s">
        <v>487</v>
      </c>
      <c r="I4" s="2" t="s">
        <v>505</v>
      </c>
      <c r="J4" s="2" t="s">
        <v>757</v>
      </c>
      <c r="K4" s="2" t="s">
        <v>497</v>
      </c>
      <c r="L4" s="2" t="s">
        <v>484</v>
      </c>
      <c r="M4" s="2" t="s">
        <v>488</v>
      </c>
    </row>
    <row r="5" spans="1:12" ht="12.75">
      <c r="A5" s="3" t="s">
        <v>506</v>
      </c>
      <c r="B5" s="2"/>
      <c r="D5" s="2"/>
      <c r="E5" s="2"/>
      <c r="F5" s="12"/>
      <c r="G5" s="12"/>
      <c r="H5" s="12"/>
      <c r="I5" s="12"/>
      <c r="J5" s="2"/>
      <c r="K5" s="3" t="s">
        <v>506</v>
      </c>
      <c r="L5" s="2"/>
    </row>
    <row r="6" ht="12.75">
      <c r="A6" s="1" t="s">
        <v>1276</v>
      </c>
    </row>
    <row r="7" spans="1:13" ht="12.75">
      <c r="A7" t="s">
        <v>1</v>
      </c>
      <c r="B7" t="s">
        <v>1309</v>
      </c>
      <c r="C7" t="s">
        <v>3</v>
      </c>
      <c r="D7" t="s">
        <v>4</v>
      </c>
      <c r="E7" t="s">
        <v>5</v>
      </c>
      <c r="F7">
        <v>2000</v>
      </c>
      <c r="G7" s="14">
        <v>871628686</v>
      </c>
      <c r="H7" s="71" t="s">
        <v>510</v>
      </c>
      <c r="J7" s="13">
        <v>4.5</v>
      </c>
      <c r="K7" s="15" t="s">
        <v>1</v>
      </c>
      <c r="L7" s="15" t="s">
        <v>2</v>
      </c>
      <c r="M7" s="15" t="s">
        <v>8</v>
      </c>
    </row>
    <row r="8" spans="1:13" ht="12.75">
      <c r="A8" t="s">
        <v>1</v>
      </c>
      <c r="B8" t="s">
        <v>6</v>
      </c>
      <c r="C8" t="s">
        <v>3</v>
      </c>
      <c r="D8" t="s">
        <v>4</v>
      </c>
      <c r="E8" t="s">
        <v>5</v>
      </c>
      <c r="F8">
        <v>2004</v>
      </c>
      <c r="G8" s="14">
        <v>1593170793</v>
      </c>
      <c r="H8" s="71" t="s">
        <v>510</v>
      </c>
      <c r="J8" s="13">
        <v>10.5</v>
      </c>
      <c r="K8" s="15" t="s">
        <v>1</v>
      </c>
      <c r="L8" s="15" t="s">
        <v>6</v>
      </c>
      <c r="M8" s="15" t="s">
        <v>7</v>
      </c>
    </row>
    <row r="9" spans="1:14" ht="12.75">
      <c r="A9" s="9" t="s">
        <v>491</v>
      </c>
      <c r="B9" s="9" t="s">
        <v>715</v>
      </c>
      <c r="C9" s="9" t="s">
        <v>716</v>
      </c>
      <c r="D9" s="9" t="s">
        <v>717</v>
      </c>
      <c r="E9" s="9" t="s">
        <v>718</v>
      </c>
      <c r="F9" s="8">
        <v>1990</v>
      </c>
      <c r="G9" s="39" t="s">
        <v>1092</v>
      </c>
      <c r="H9" s="8" t="s">
        <v>490</v>
      </c>
      <c r="I9" s="8" t="s">
        <v>1093</v>
      </c>
      <c r="J9" s="32">
        <v>10.5</v>
      </c>
      <c r="K9" s="10" t="s">
        <v>491</v>
      </c>
      <c r="L9" s="10" t="s">
        <v>715</v>
      </c>
      <c r="M9" s="10" t="s">
        <v>719</v>
      </c>
      <c r="N9" s="15"/>
    </row>
    <row r="10" spans="1:14" ht="12.75">
      <c r="A10" s="9" t="s">
        <v>491</v>
      </c>
      <c r="B10" s="9" t="s">
        <v>715</v>
      </c>
      <c r="C10" s="9" t="s">
        <v>716</v>
      </c>
      <c r="D10" s="9" t="s">
        <v>717</v>
      </c>
      <c r="E10" s="9" t="s">
        <v>718</v>
      </c>
      <c r="F10" s="8">
        <v>1991</v>
      </c>
      <c r="G10" s="39">
        <v>961527543</v>
      </c>
      <c r="H10" s="8" t="s">
        <v>490</v>
      </c>
      <c r="I10" s="8" t="s">
        <v>1094</v>
      </c>
      <c r="J10" s="32">
        <v>5</v>
      </c>
      <c r="K10" s="10" t="s">
        <v>491</v>
      </c>
      <c r="L10" s="10" t="s">
        <v>715</v>
      </c>
      <c r="M10" s="10" t="s">
        <v>719</v>
      </c>
      <c r="N10" s="15"/>
    </row>
    <row r="11" spans="1:13" ht="12.75">
      <c r="A11" t="s">
        <v>491</v>
      </c>
      <c r="B11" t="s">
        <v>19</v>
      </c>
      <c r="C11" t="s">
        <v>20</v>
      </c>
      <c r="D11" t="s">
        <v>21</v>
      </c>
      <c r="E11" s="14" t="s">
        <v>1329</v>
      </c>
      <c r="F11">
        <v>2005</v>
      </c>
      <c r="G11" s="14">
        <v>1594731020</v>
      </c>
      <c r="H11" s="71" t="s">
        <v>510</v>
      </c>
      <c r="J11" s="13">
        <v>9</v>
      </c>
      <c r="K11" s="15" t="s">
        <v>491</v>
      </c>
      <c r="L11" s="15" t="s">
        <v>19</v>
      </c>
      <c r="M11" s="15" t="s">
        <v>22</v>
      </c>
    </row>
    <row r="12" spans="1:13" ht="12.75">
      <c r="A12" t="s">
        <v>491</v>
      </c>
      <c r="B12" t="s">
        <v>1331</v>
      </c>
      <c r="C12" t="s">
        <v>1332</v>
      </c>
      <c r="D12" t="s">
        <v>1333</v>
      </c>
      <c r="E12" t="s">
        <v>1334</v>
      </c>
      <c r="F12">
        <v>1992</v>
      </c>
      <c r="G12" s="14">
        <v>1879045222</v>
      </c>
      <c r="H12" s="71" t="s">
        <v>528</v>
      </c>
      <c r="J12" s="13">
        <v>12</v>
      </c>
      <c r="K12" s="15" t="s">
        <v>491</v>
      </c>
      <c r="L12" s="15" t="s">
        <v>1331</v>
      </c>
      <c r="M12" s="15" t="s">
        <v>1335</v>
      </c>
    </row>
    <row r="13" spans="1:13" ht="12.75">
      <c r="A13" t="s">
        <v>491</v>
      </c>
      <c r="B13" t="s">
        <v>15</v>
      </c>
      <c r="C13" t="s">
        <v>16</v>
      </c>
      <c r="D13" t="s">
        <v>17</v>
      </c>
      <c r="E13" s="14" t="s">
        <v>1329</v>
      </c>
      <c r="F13">
        <v>2005</v>
      </c>
      <c r="G13" s="14">
        <v>1594730849</v>
      </c>
      <c r="H13" s="71" t="s">
        <v>510</v>
      </c>
      <c r="J13" s="13">
        <v>9</v>
      </c>
      <c r="K13" s="15" t="s">
        <v>491</v>
      </c>
      <c r="L13" s="15" t="s">
        <v>15</v>
      </c>
      <c r="M13" s="15" t="s">
        <v>18</v>
      </c>
    </row>
    <row r="14" spans="1:13" ht="12.75">
      <c r="A14" t="s">
        <v>491</v>
      </c>
      <c r="B14" t="s">
        <v>9</v>
      </c>
      <c r="C14" t="s">
        <v>1327</v>
      </c>
      <c r="D14" t="s">
        <v>1328</v>
      </c>
      <c r="E14" s="14" t="s">
        <v>1329</v>
      </c>
      <c r="F14">
        <v>2001</v>
      </c>
      <c r="G14" s="14">
        <v>1893361241</v>
      </c>
      <c r="H14" s="71" t="s">
        <v>510</v>
      </c>
      <c r="J14" s="13">
        <v>8</v>
      </c>
      <c r="K14" s="15" t="s">
        <v>491</v>
      </c>
      <c r="L14" s="15" t="s">
        <v>9</v>
      </c>
      <c r="M14" s="15" t="s">
        <v>10</v>
      </c>
    </row>
    <row r="15" spans="1:13" ht="12.75">
      <c r="A15" t="s">
        <v>491</v>
      </c>
      <c r="B15" t="s">
        <v>72</v>
      </c>
      <c r="C15" t="s">
        <v>73</v>
      </c>
      <c r="D15" t="s">
        <v>74</v>
      </c>
      <c r="E15" s="14" t="s">
        <v>1086</v>
      </c>
      <c r="F15">
        <v>2000</v>
      </c>
      <c r="G15" s="14">
        <v>763601764</v>
      </c>
      <c r="H15" s="71" t="s">
        <v>510</v>
      </c>
      <c r="J15" s="13">
        <v>15</v>
      </c>
      <c r="K15" s="15" t="s">
        <v>491</v>
      </c>
      <c r="L15" s="15" t="s">
        <v>72</v>
      </c>
      <c r="M15" s="15" t="s">
        <v>120</v>
      </c>
    </row>
    <row r="16" spans="1:13" ht="12.75">
      <c r="A16" t="s">
        <v>491</v>
      </c>
      <c r="B16" t="s">
        <v>304</v>
      </c>
      <c r="C16" t="s">
        <v>925</v>
      </c>
      <c r="D16" t="s">
        <v>926</v>
      </c>
      <c r="E16" s="14" t="s">
        <v>305</v>
      </c>
      <c r="F16">
        <v>2000</v>
      </c>
      <c r="G16" s="14">
        <v>849909783</v>
      </c>
      <c r="H16" s="71" t="s">
        <v>510</v>
      </c>
      <c r="J16" s="13">
        <v>11</v>
      </c>
      <c r="K16" s="17" t="s">
        <v>491</v>
      </c>
      <c r="L16" s="17" t="s">
        <v>304</v>
      </c>
      <c r="M16" s="17" t="s">
        <v>111</v>
      </c>
    </row>
    <row r="17" spans="1:13" ht="12.75">
      <c r="A17" t="s">
        <v>491</v>
      </c>
      <c r="B17" t="s">
        <v>96</v>
      </c>
      <c r="C17" t="s">
        <v>97</v>
      </c>
      <c r="D17" t="s">
        <v>98</v>
      </c>
      <c r="E17" s="14" t="s">
        <v>99</v>
      </c>
      <c r="F17">
        <v>2002</v>
      </c>
      <c r="G17" s="14">
        <v>525469958</v>
      </c>
      <c r="H17" s="71" t="s">
        <v>510</v>
      </c>
      <c r="J17" s="13">
        <v>16</v>
      </c>
      <c r="K17" s="17" t="s">
        <v>491</v>
      </c>
      <c r="L17" s="17" t="s">
        <v>96</v>
      </c>
      <c r="M17" s="17" t="s">
        <v>100</v>
      </c>
    </row>
    <row r="18" spans="1:13" ht="12.75">
      <c r="A18" s="34" t="s">
        <v>491</v>
      </c>
      <c r="B18" t="s">
        <v>1233</v>
      </c>
      <c r="C18" t="s">
        <v>1222</v>
      </c>
      <c r="D18" t="s">
        <v>1234</v>
      </c>
      <c r="E18" t="s">
        <v>1235</v>
      </c>
      <c r="F18" s="5">
        <v>2000</v>
      </c>
      <c r="G18" s="36">
        <v>915811839</v>
      </c>
      <c r="H18" s="5" t="s">
        <v>639</v>
      </c>
      <c r="I18" s="5"/>
      <c r="J18" s="31">
        <v>10.5</v>
      </c>
      <c r="K18" s="10" t="s">
        <v>491</v>
      </c>
      <c r="L18" s="15" t="s">
        <v>1233</v>
      </c>
      <c r="M18" s="15" t="s">
        <v>453</v>
      </c>
    </row>
    <row r="19" spans="1:13" ht="12.75">
      <c r="A19" s="34" t="s">
        <v>491</v>
      </c>
      <c r="B19" t="s">
        <v>703</v>
      </c>
      <c r="C19" t="s">
        <v>704</v>
      </c>
      <c r="D19" t="s">
        <v>705</v>
      </c>
      <c r="E19" t="s">
        <v>232</v>
      </c>
      <c r="F19" s="5">
        <v>2003</v>
      </c>
      <c r="G19" s="14">
        <v>1400302536</v>
      </c>
      <c r="H19" s="5" t="s">
        <v>755</v>
      </c>
      <c r="I19" s="5"/>
      <c r="J19" s="31">
        <v>5</v>
      </c>
      <c r="K19" s="10" t="s">
        <v>491</v>
      </c>
      <c r="L19" s="15" t="s">
        <v>703</v>
      </c>
      <c r="M19" s="15" t="s">
        <v>706</v>
      </c>
    </row>
    <row r="20" spans="1:35" ht="12.75">
      <c r="A20" s="34" t="s">
        <v>491</v>
      </c>
      <c r="B20" t="s">
        <v>105</v>
      </c>
      <c r="C20" t="s">
        <v>106</v>
      </c>
      <c r="D20" t="s">
        <v>107</v>
      </c>
      <c r="E20" t="s">
        <v>108</v>
      </c>
      <c r="F20" s="5">
        <v>1992</v>
      </c>
      <c r="G20" s="36" t="s">
        <v>109</v>
      </c>
      <c r="H20" s="5" t="s">
        <v>510</v>
      </c>
      <c r="I20" s="5"/>
      <c r="J20" s="31">
        <v>18</v>
      </c>
      <c r="K20" s="66" t="s">
        <v>491</v>
      </c>
      <c r="L20" s="17" t="s">
        <v>105</v>
      </c>
      <c r="M20" s="17" t="s">
        <v>110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13" ht="12.75">
      <c r="A21" t="s">
        <v>491</v>
      </c>
      <c r="B21" t="s">
        <v>153</v>
      </c>
      <c r="C21" t="s">
        <v>154</v>
      </c>
      <c r="D21" t="s">
        <v>155</v>
      </c>
      <c r="E21" s="14" t="s">
        <v>1081</v>
      </c>
      <c r="F21">
        <v>2000</v>
      </c>
      <c r="G21" s="14">
        <v>399233172</v>
      </c>
      <c r="H21" s="88" t="s">
        <v>1029</v>
      </c>
      <c r="J21" s="13">
        <v>12</v>
      </c>
      <c r="K21" s="15" t="s">
        <v>491</v>
      </c>
      <c r="L21" s="15" t="s">
        <v>153</v>
      </c>
      <c r="M21" s="15" t="s">
        <v>156</v>
      </c>
    </row>
    <row r="22" spans="1:13" ht="12.75">
      <c r="A22" t="s">
        <v>491</v>
      </c>
      <c r="B22" t="s">
        <v>101</v>
      </c>
      <c r="C22" t="s">
        <v>102</v>
      </c>
      <c r="D22" t="s">
        <v>103</v>
      </c>
      <c r="E22" s="14" t="s">
        <v>77</v>
      </c>
      <c r="F22">
        <v>1979</v>
      </c>
      <c r="G22" s="14">
        <v>933770103</v>
      </c>
      <c r="H22" s="71" t="s">
        <v>528</v>
      </c>
      <c r="J22" s="13">
        <v>6</v>
      </c>
      <c r="K22" s="15" t="s">
        <v>491</v>
      </c>
      <c r="L22" s="15" t="s">
        <v>101</v>
      </c>
      <c r="M22" s="15" t="s">
        <v>104</v>
      </c>
    </row>
    <row r="23" spans="1:13" ht="12.75">
      <c r="A23" t="s">
        <v>491</v>
      </c>
      <c r="B23" t="s">
        <v>1326</v>
      </c>
      <c r="C23" t="s">
        <v>1327</v>
      </c>
      <c r="D23" t="s">
        <v>1328</v>
      </c>
      <c r="E23" s="14" t="s">
        <v>1329</v>
      </c>
      <c r="F23">
        <v>2001</v>
      </c>
      <c r="G23" s="14">
        <v>1893361233</v>
      </c>
      <c r="H23" s="5" t="s">
        <v>510</v>
      </c>
      <c r="J23" s="13">
        <v>8</v>
      </c>
      <c r="K23" s="15" t="s">
        <v>491</v>
      </c>
      <c r="L23" s="15" t="s">
        <v>1326</v>
      </c>
      <c r="M23" s="15" t="s">
        <v>1330</v>
      </c>
    </row>
    <row r="24" spans="1:13" ht="12.75">
      <c r="A24" t="s">
        <v>491</v>
      </c>
      <c r="B24" t="s">
        <v>12</v>
      </c>
      <c r="C24" t="s">
        <v>20</v>
      </c>
      <c r="D24" t="s">
        <v>21</v>
      </c>
      <c r="E24" s="14" t="s">
        <v>1329</v>
      </c>
      <c r="F24">
        <v>2001</v>
      </c>
      <c r="G24" s="14" t="s">
        <v>13</v>
      </c>
      <c r="H24" s="71" t="s">
        <v>1348</v>
      </c>
      <c r="J24" s="13">
        <v>9</v>
      </c>
      <c r="K24" s="15" t="s">
        <v>491</v>
      </c>
      <c r="L24" s="15" t="s">
        <v>12</v>
      </c>
      <c r="M24" s="15" t="s">
        <v>14</v>
      </c>
    </row>
    <row r="25" spans="1:13" ht="12.75">
      <c r="A25" t="s">
        <v>491</v>
      </c>
      <c r="B25" t="s">
        <v>707</v>
      </c>
      <c r="C25" t="s">
        <v>925</v>
      </c>
      <c r="D25" t="s">
        <v>926</v>
      </c>
      <c r="E25" s="14" t="s">
        <v>546</v>
      </c>
      <c r="F25">
        <v>1997</v>
      </c>
      <c r="G25" s="14">
        <v>439063655</v>
      </c>
      <c r="H25" s="71" t="s">
        <v>510</v>
      </c>
      <c r="J25" s="13">
        <v>5</v>
      </c>
      <c r="K25" s="15" t="s">
        <v>491</v>
      </c>
      <c r="L25" s="15" t="s">
        <v>707</v>
      </c>
      <c r="M25" s="15" t="s">
        <v>708</v>
      </c>
    </row>
    <row r="26" spans="5:13" ht="12.75">
      <c r="E26" s="14"/>
      <c r="G26" s="14"/>
      <c r="H26" s="71"/>
      <c r="J26" s="13"/>
      <c r="K26" s="15"/>
      <c r="L26" s="15"/>
      <c r="M26" s="15"/>
    </row>
    <row r="27" spans="1:13" ht="12.75">
      <c r="A27" s="1" t="s">
        <v>1277</v>
      </c>
      <c r="G27" s="14"/>
      <c r="I27" s="5"/>
      <c r="J27" s="31"/>
      <c r="K27" s="10"/>
      <c r="L27" s="15"/>
      <c r="M27" s="15"/>
    </row>
    <row r="28" spans="1:15" ht="12.75">
      <c r="A28" t="s">
        <v>494</v>
      </c>
      <c r="B28" t="s">
        <v>80</v>
      </c>
      <c r="C28" t="s">
        <v>76</v>
      </c>
      <c r="D28" t="s">
        <v>1218</v>
      </c>
      <c r="E28" t="s">
        <v>77</v>
      </c>
      <c r="F28">
        <v>1979</v>
      </c>
      <c r="G28" s="14">
        <v>9933770022</v>
      </c>
      <c r="H28" s="5" t="s">
        <v>1348</v>
      </c>
      <c r="J28" s="13">
        <v>5</v>
      </c>
      <c r="K28" s="17" t="s">
        <v>494</v>
      </c>
      <c r="L28" s="17" t="s">
        <v>80</v>
      </c>
      <c r="M28" s="17" t="s">
        <v>81</v>
      </c>
      <c r="N28" s="17"/>
      <c r="O28" s="17"/>
    </row>
    <row r="29" spans="1:20" ht="12.75">
      <c r="A29" t="s">
        <v>494</v>
      </c>
      <c r="B29" t="s">
        <v>91</v>
      </c>
      <c r="C29" t="s">
        <v>92</v>
      </c>
      <c r="D29" t="s">
        <v>93</v>
      </c>
      <c r="E29" t="s">
        <v>94</v>
      </c>
      <c r="F29">
        <v>1980</v>
      </c>
      <c r="G29" s="14">
        <v>877431515</v>
      </c>
      <c r="H29" s="5" t="s">
        <v>528</v>
      </c>
      <c r="J29" s="13">
        <v>5</v>
      </c>
      <c r="K29" s="17" t="s">
        <v>494</v>
      </c>
      <c r="L29" s="17" t="s">
        <v>91</v>
      </c>
      <c r="M29" s="17" t="s">
        <v>95</v>
      </c>
      <c r="N29" s="17"/>
      <c r="O29" s="17"/>
      <c r="P29" s="17"/>
      <c r="Q29" s="17"/>
      <c r="R29" s="17"/>
      <c r="S29" s="17"/>
      <c r="T29" s="17"/>
    </row>
    <row r="30" spans="1:20" ht="12.75">
      <c r="A30" t="s">
        <v>1</v>
      </c>
      <c r="B30" t="s">
        <v>75</v>
      </c>
      <c r="C30" t="s">
        <v>76</v>
      </c>
      <c r="D30" t="s">
        <v>1218</v>
      </c>
      <c r="E30" t="s">
        <v>77</v>
      </c>
      <c r="F30">
        <v>1979</v>
      </c>
      <c r="G30" s="14">
        <v>9933770030</v>
      </c>
      <c r="H30" s="5" t="s">
        <v>1348</v>
      </c>
      <c r="J30" s="13">
        <v>5</v>
      </c>
      <c r="K30" s="17" t="s">
        <v>78</v>
      </c>
      <c r="L30" s="17" t="s">
        <v>75</v>
      </c>
      <c r="M30" s="17" t="s">
        <v>79</v>
      </c>
      <c r="N30" s="17"/>
      <c r="O30" s="17"/>
      <c r="P30" s="17"/>
      <c r="Q30" s="17"/>
      <c r="R30" s="17"/>
      <c r="S30" s="17"/>
      <c r="T30" s="17"/>
    </row>
    <row r="31" spans="1:20" ht="12.75">
      <c r="A31" t="s">
        <v>42</v>
      </c>
      <c r="B31" t="s">
        <v>1110</v>
      </c>
      <c r="C31" t="s">
        <v>1111</v>
      </c>
      <c r="D31" t="s">
        <v>1112</v>
      </c>
      <c r="E31" t="s">
        <v>1113</v>
      </c>
      <c r="F31">
        <v>2005</v>
      </c>
      <c r="G31" s="14">
        <v>909991847</v>
      </c>
      <c r="H31" s="5" t="s">
        <v>528</v>
      </c>
      <c r="J31" s="13">
        <v>4</v>
      </c>
      <c r="K31" s="17" t="s">
        <v>42</v>
      </c>
      <c r="L31" s="17" t="s">
        <v>1110</v>
      </c>
      <c r="M31" s="17" t="s">
        <v>1114</v>
      </c>
      <c r="N31" s="17"/>
      <c r="O31" s="17"/>
      <c r="P31" s="17"/>
      <c r="Q31" s="17"/>
      <c r="R31" s="17"/>
      <c r="S31" s="17"/>
      <c r="T31" s="17"/>
    </row>
    <row r="32" spans="1:20" ht="12.75">
      <c r="A32" t="s">
        <v>84</v>
      </c>
      <c r="B32" t="s">
        <v>85</v>
      </c>
      <c r="C32" t="s">
        <v>76</v>
      </c>
      <c r="D32" t="s">
        <v>1218</v>
      </c>
      <c r="E32" t="s">
        <v>77</v>
      </c>
      <c r="F32">
        <v>1979</v>
      </c>
      <c r="G32" s="14">
        <v>933770006</v>
      </c>
      <c r="H32" s="5" t="s">
        <v>1348</v>
      </c>
      <c r="J32" s="13">
        <v>5</v>
      </c>
      <c r="K32" s="17" t="s">
        <v>84</v>
      </c>
      <c r="L32" s="17" t="s">
        <v>85</v>
      </c>
      <c r="M32" s="17" t="s">
        <v>86</v>
      </c>
      <c r="N32" s="17"/>
      <c r="O32" s="17"/>
      <c r="P32" s="17"/>
      <c r="Q32" s="17"/>
      <c r="R32" s="17"/>
      <c r="S32" s="17"/>
      <c r="T32" s="17"/>
    </row>
    <row r="33" spans="1:31" ht="12.75">
      <c r="A33" t="s">
        <v>491</v>
      </c>
      <c r="B33" t="s">
        <v>87</v>
      </c>
      <c r="C33" t="s">
        <v>88</v>
      </c>
      <c r="D33" t="s">
        <v>89</v>
      </c>
      <c r="E33" t="s">
        <v>77</v>
      </c>
      <c r="F33">
        <v>1980</v>
      </c>
      <c r="G33" s="14">
        <v>933770138</v>
      </c>
      <c r="H33" s="5" t="s">
        <v>528</v>
      </c>
      <c r="J33" s="13">
        <v>10</v>
      </c>
      <c r="K33" s="17" t="s">
        <v>491</v>
      </c>
      <c r="L33" s="17" t="s">
        <v>87</v>
      </c>
      <c r="M33" s="17" t="s">
        <v>90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42" ht="12.75">
      <c r="A34" t="s">
        <v>491</v>
      </c>
      <c r="B34" t="s">
        <v>82</v>
      </c>
      <c r="C34" t="s">
        <v>76</v>
      </c>
      <c r="D34" t="s">
        <v>1218</v>
      </c>
      <c r="E34" t="s">
        <v>77</v>
      </c>
      <c r="F34">
        <v>1979</v>
      </c>
      <c r="G34" s="14">
        <v>933770014</v>
      </c>
      <c r="H34" s="5" t="s">
        <v>1348</v>
      </c>
      <c r="J34" s="13">
        <v>5</v>
      </c>
      <c r="K34" s="17" t="s">
        <v>491</v>
      </c>
      <c r="L34" s="17" t="s">
        <v>82</v>
      </c>
      <c r="M34" s="17" t="s">
        <v>83</v>
      </c>
      <c r="N34" s="17"/>
      <c r="O34" s="17"/>
      <c r="P34" s="17"/>
      <c r="Q34" s="17"/>
      <c r="R34" s="17"/>
      <c r="S34" s="17"/>
      <c r="T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7:10" ht="12.75">
      <c r="G35" s="14"/>
      <c r="J35" s="13"/>
    </row>
    <row r="36" spans="1:10" ht="12.75">
      <c r="A36" s="1" t="s">
        <v>1279</v>
      </c>
      <c r="G36" s="14"/>
      <c r="J36" s="13"/>
    </row>
    <row r="37" spans="1:13" ht="12.75">
      <c r="A37" t="s">
        <v>491</v>
      </c>
      <c r="B37" s="14" t="s">
        <v>341</v>
      </c>
      <c r="D37" t="s">
        <v>342</v>
      </c>
      <c r="E37" t="s">
        <v>343</v>
      </c>
      <c r="F37">
        <v>1998</v>
      </c>
      <c r="G37" s="36" t="s">
        <v>344</v>
      </c>
      <c r="H37" s="71" t="s">
        <v>528</v>
      </c>
      <c r="J37" s="13">
        <v>13</v>
      </c>
      <c r="K37" s="15" t="s">
        <v>491</v>
      </c>
      <c r="L37" s="15" t="s">
        <v>341</v>
      </c>
      <c r="M37" s="15" t="s">
        <v>345</v>
      </c>
    </row>
    <row r="38" spans="1:13" ht="12.75">
      <c r="A38" t="s">
        <v>1</v>
      </c>
      <c r="B38" t="s">
        <v>346</v>
      </c>
      <c r="C38" t="s">
        <v>530</v>
      </c>
      <c r="D38" t="s">
        <v>347</v>
      </c>
      <c r="E38" t="s">
        <v>348</v>
      </c>
      <c r="F38">
        <v>1995</v>
      </c>
      <c r="G38" s="14">
        <v>964436205</v>
      </c>
      <c r="H38" s="51" t="s">
        <v>1029</v>
      </c>
      <c r="J38" s="13">
        <v>20</v>
      </c>
      <c r="K38" s="15" t="s">
        <v>1</v>
      </c>
      <c r="L38" s="15" t="s">
        <v>346</v>
      </c>
      <c r="M38" s="15" t="s">
        <v>349</v>
      </c>
    </row>
    <row r="39" spans="1:13" ht="12.75">
      <c r="A39" t="s">
        <v>491</v>
      </c>
      <c r="B39" s="14" t="s">
        <v>350</v>
      </c>
      <c r="C39" t="s">
        <v>437</v>
      </c>
      <c r="D39" t="s">
        <v>438</v>
      </c>
      <c r="E39" t="s">
        <v>116</v>
      </c>
      <c r="F39">
        <v>1997</v>
      </c>
      <c r="G39" s="36" t="s">
        <v>439</v>
      </c>
      <c r="H39" s="5" t="s">
        <v>1046</v>
      </c>
      <c r="J39" s="13">
        <v>5</v>
      </c>
      <c r="K39" s="17" t="s">
        <v>491</v>
      </c>
      <c r="L39" s="17" t="s">
        <v>350</v>
      </c>
      <c r="M39" s="17" t="s">
        <v>117</v>
      </c>
    </row>
    <row r="40" spans="1:27" ht="12.75">
      <c r="A40" t="s">
        <v>1</v>
      </c>
      <c r="B40" s="14" t="s">
        <v>351</v>
      </c>
      <c r="C40" t="s">
        <v>352</v>
      </c>
      <c r="D40" t="s">
        <v>1218</v>
      </c>
      <c r="E40" t="s">
        <v>353</v>
      </c>
      <c r="F40">
        <v>1999</v>
      </c>
      <c r="G40" s="14">
        <v>374335486</v>
      </c>
      <c r="H40" s="71" t="s">
        <v>528</v>
      </c>
      <c r="J40" s="13">
        <v>12</v>
      </c>
      <c r="K40" s="15" t="s">
        <v>1</v>
      </c>
      <c r="L40" s="15" t="s">
        <v>351</v>
      </c>
      <c r="M40" s="15" t="s">
        <v>436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ht="12.75">
      <c r="A41" t="s">
        <v>491</v>
      </c>
      <c r="B41" t="s">
        <v>448</v>
      </c>
      <c r="C41" s="4" t="s">
        <v>437</v>
      </c>
      <c r="D41" s="4" t="s">
        <v>438</v>
      </c>
      <c r="E41" t="s">
        <v>445</v>
      </c>
      <c r="F41">
        <v>2006</v>
      </c>
      <c r="G41" s="14">
        <v>764134728</v>
      </c>
      <c r="H41" s="22" t="s">
        <v>528</v>
      </c>
      <c r="I41" s="22"/>
      <c r="J41" s="27">
        <v>5</v>
      </c>
      <c r="K41" s="15" t="s">
        <v>114</v>
      </c>
      <c r="L41" s="17" t="s">
        <v>448</v>
      </c>
      <c r="M41" s="15" t="s">
        <v>115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2:27" ht="12.75">
      <c r="B42" s="14"/>
      <c r="G42" s="14"/>
      <c r="H42" s="14"/>
      <c r="J42" s="1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7:10" ht="12.75">
      <c r="G43" s="14"/>
      <c r="J43" s="13"/>
    </row>
    <row r="44" spans="1:10" ht="12.75">
      <c r="A44" s="1" t="s">
        <v>1278</v>
      </c>
      <c r="G44" s="14"/>
      <c r="J44" s="13"/>
    </row>
    <row r="45" spans="1:13" ht="12.75">
      <c r="A45" t="s">
        <v>500</v>
      </c>
      <c r="B45" t="s">
        <v>151</v>
      </c>
      <c r="C45" s="4" t="s">
        <v>775</v>
      </c>
      <c r="D45" s="4" t="s">
        <v>776</v>
      </c>
      <c r="E45" s="4" t="s">
        <v>693</v>
      </c>
      <c r="F45" s="22">
        <v>2001</v>
      </c>
      <c r="G45" s="14">
        <v>803725604</v>
      </c>
      <c r="H45" s="22" t="s">
        <v>510</v>
      </c>
      <c r="I45" s="22"/>
      <c r="J45" s="27">
        <v>8.5</v>
      </c>
      <c r="K45" s="15" t="s">
        <v>500</v>
      </c>
      <c r="L45" s="15" t="s">
        <v>151</v>
      </c>
      <c r="M45" s="25" t="s">
        <v>152</v>
      </c>
    </row>
    <row r="46" spans="1:13" ht="12.75">
      <c r="A46" s="14" t="s">
        <v>1</v>
      </c>
      <c r="B46" t="s">
        <v>709</v>
      </c>
      <c r="C46" t="s">
        <v>710</v>
      </c>
      <c r="D46" t="s">
        <v>711</v>
      </c>
      <c r="E46" t="s">
        <v>712</v>
      </c>
      <c r="F46">
        <v>2005</v>
      </c>
      <c r="G46" s="14">
        <v>784713502</v>
      </c>
      <c r="H46" s="71" t="s">
        <v>510</v>
      </c>
      <c r="J46" s="13">
        <v>12</v>
      </c>
      <c r="K46" s="15" t="s">
        <v>1</v>
      </c>
      <c r="L46" s="15" t="s">
        <v>709</v>
      </c>
      <c r="M46" s="15" t="s">
        <v>713</v>
      </c>
    </row>
    <row r="47" spans="1:13" ht="12.75">
      <c r="A47" t="s">
        <v>492</v>
      </c>
      <c r="B47" s="61" t="s">
        <v>1361</v>
      </c>
      <c r="C47" s="4" t="s">
        <v>580</v>
      </c>
      <c r="D47" s="4" t="s">
        <v>581</v>
      </c>
      <c r="E47" s="4" t="s">
        <v>894</v>
      </c>
      <c r="F47" s="22">
        <v>1998</v>
      </c>
      <c r="G47" s="90">
        <v>64402754</v>
      </c>
      <c r="H47" s="22" t="s">
        <v>782</v>
      </c>
      <c r="I47" s="22"/>
      <c r="J47" s="27">
        <v>5</v>
      </c>
      <c r="K47" s="20" t="s">
        <v>492</v>
      </c>
      <c r="L47" s="25" t="s">
        <v>582</v>
      </c>
      <c r="M47" s="25" t="s">
        <v>1262</v>
      </c>
    </row>
    <row r="48" spans="1:13" ht="12.75">
      <c r="A48" t="s">
        <v>492</v>
      </c>
      <c r="B48" t="s">
        <v>306</v>
      </c>
      <c r="C48" s="4" t="s">
        <v>308</v>
      </c>
      <c r="D48" s="4" t="s">
        <v>309</v>
      </c>
      <c r="E48" s="4" t="s">
        <v>307</v>
      </c>
      <c r="F48" s="22">
        <v>1996</v>
      </c>
      <c r="G48" s="90">
        <v>867162708</v>
      </c>
      <c r="H48" s="22" t="s">
        <v>528</v>
      </c>
      <c r="I48" s="22"/>
      <c r="J48" s="27">
        <v>11</v>
      </c>
      <c r="K48" s="17" t="s">
        <v>492</v>
      </c>
      <c r="L48" s="17" t="s">
        <v>306</v>
      </c>
      <c r="M48" s="89" t="s">
        <v>112</v>
      </c>
    </row>
    <row r="49" spans="1:13" ht="12.75">
      <c r="A49" t="s">
        <v>496</v>
      </c>
      <c r="B49" t="s">
        <v>310</v>
      </c>
      <c r="C49" s="4" t="s">
        <v>312</v>
      </c>
      <c r="D49" s="4" t="s">
        <v>311</v>
      </c>
      <c r="E49" s="4" t="s">
        <v>313</v>
      </c>
      <c r="F49" s="22">
        <v>2000</v>
      </c>
      <c r="G49" s="90">
        <v>809166658</v>
      </c>
      <c r="H49" s="22" t="s">
        <v>528</v>
      </c>
      <c r="I49" s="22"/>
      <c r="J49" s="27">
        <v>10</v>
      </c>
      <c r="K49" s="15" t="s">
        <v>496</v>
      </c>
      <c r="L49" s="15" t="s">
        <v>310</v>
      </c>
      <c r="M49" s="25" t="s">
        <v>113</v>
      </c>
    </row>
    <row r="50" spans="1:13" ht="12.75">
      <c r="A50" t="s">
        <v>491</v>
      </c>
      <c r="B50" t="s">
        <v>699</v>
      </c>
      <c r="C50" t="s">
        <v>700</v>
      </c>
      <c r="D50" t="s">
        <v>701</v>
      </c>
      <c r="E50" t="s">
        <v>894</v>
      </c>
      <c r="F50">
        <v>2001</v>
      </c>
      <c r="G50" s="14">
        <v>60266171</v>
      </c>
      <c r="H50" s="71" t="s">
        <v>510</v>
      </c>
      <c r="J50" s="13">
        <v>12</v>
      </c>
      <c r="K50" s="15" t="s">
        <v>491</v>
      </c>
      <c r="L50" s="15" t="s">
        <v>699</v>
      </c>
      <c r="M50" s="15" t="s">
        <v>702</v>
      </c>
    </row>
    <row r="51" spans="1:13" ht="12.75">
      <c r="A51" t="s">
        <v>491</v>
      </c>
      <c r="B51" t="s">
        <v>253</v>
      </c>
      <c r="C51" s="4" t="s">
        <v>73</v>
      </c>
      <c r="D51" s="4" t="s">
        <v>74</v>
      </c>
      <c r="E51" s="4" t="s">
        <v>254</v>
      </c>
      <c r="F51" s="22">
        <v>2002</v>
      </c>
      <c r="G51" s="90">
        <v>763613819</v>
      </c>
      <c r="H51" s="22" t="s">
        <v>528</v>
      </c>
      <c r="I51" s="22"/>
      <c r="J51" s="27">
        <v>6</v>
      </c>
      <c r="K51" s="15" t="s">
        <v>491</v>
      </c>
      <c r="L51" s="15" t="s">
        <v>253</v>
      </c>
      <c r="M51" s="25" t="s">
        <v>255</v>
      </c>
    </row>
    <row r="52" spans="1:13" ht="12.75">
      <c r="A52" t="s">
        <v>491</v>
      </c>
      <c r="B52" t="s">
        <v>256</v>
      </c>
      <c r="C52" s="4" t="s">
        <v>589</v>
      </c>
      <c r="D52" s="4" t="s">
        <v>590</v>
      </c>
      <c r="E52" s="4" t="s">
        <v>257</v>
      </c>
      <c r="F52" s="22">
        <v>1989</v>
      </c>
      <c r="G52" s="90">
        <v>156181924</v>
      </c>
      <c r="H52" s="22" t="s">
        <v>528</v>
      </c>
      <c r="I52" s="22"/>
      <c r="J52" s="27">
        <v>7</v>
      </c>
      <c r="K52" s="15" t="s">
        <v>491</v>
      </c>
      <c r="L52" s="15" t="s">
        <v>256</v>
      </c>
      <c r="M52" s="25" t="s">
        <v>303</v>
      </c>
    </row>
    <row r="53" spans="1:13" ht="12.75">
      <c r="A53" t="s">
        <v>491</v>
      </c>
      <c r="B53" t="s">
        <v>446</v>
      </c>
      <c r="C53" s="4" t="s">
        <v>437</v>
      </c>
      <c r="D53" s="4" t="s">
        <v>438</v>
      </c>
      <c r="E53" t="s">
        <v>445</v>
      </c>
      <c r="F53">
        <v>2006</v>
      </c>
      <c r="G53" s="14">
        <v>764134736</v>
      </c>
      <c r="H53" s="22" t="s">
        <v>528</v>
      </c>
      <c r="I53" s="22"/>
      <c r="J53" s="27">
        <v>5</v>
      </c>
      <c r="K53" s="17" t="s">
        <v>491</v>
      </c>
      <c r="L53" s="17" t="s">
        <v>446</v>
      </c>
      <c r="M53" s="17" t="s">
        <v>118</v>
      </c>
    </row>
    <row r="54" spans="3:13" ht="12.75">
      <c r="C54" s="4"/>
      <c r="D54" s="4"/>
      <c r="E54" s="4"/>
      <c r="F54" s="22"/>
      <c r="G54" s="90"/>
      <c r="H54" s="22"/>
      <c r="I54" s="22"/>
      <c r="J54" s="27"/>
      <c r="K54" s="15"/>
      <c r="L54" s="15"/>
      <c r="M54" s="25"/>
    </row>
    <row r="55" spans="2:13" ht="12.75">
      <c r="B55" s="61"/>
      <c r="C55" s="4"/>
      <c r="D55" s="4"/>
      <c r="E55" s="4"/>
      <c r="F55" s="22"/>
      <c r="G55" s="90"/>
      <c r="H55" s="22"/>
      <c r="I55" s="22"/>
      <c r="J55" s="27"/>
      <c r="K55" s="20"/>
      <c r="L55" s="25"/>
      <c r="M55" s="25"/>
    </row>
    <row r="56" spans="1:13" ht="12.75">
      <c r="A56" s="1" t="s">
        <v>33</v>
      </c>
      <c r="B56" s="61"/>
      <c r="C56" s="4"/>
      <c r="D56" s="4"/>
      <c r="E56" s="4"/>
      <c r="F56" s="22"/>
      <c r="G56" s="14"/>
      <c r="H56" s="22"/>
      <c r="I56" s="22"/>
      <c r="J56" s="27"/>
      <c r="K56" s="20"/>
      <c r="L56" s="25"/>
      <c r="M56" s="25"/>
    </row>
    <row r="57" spans="1:13" ht="12.75">
      <c r="A57" s="14" t="s">
        <v>494</v>
      </c>
      <c r="B57" t="s">
        <v>34</v>
      </c>
      <c r="C57" s="4" t="s">
        <v>35</v>
      </c>
      <c r="D57" s="4" t="s">
        <v>36</v>
      </c>
      <c r="E57" s="14" t="s">
        <v>37</v>
      </c>
      <c r="F57" s="22">
        <v>2002</v>
      </c>
      <c r="G57" s="14">
        <v>439139589</v>
      </c>
      <c r="H57" s="22" t="s">
        <v>782</v>
      </c>
      <c r="I57" s="22"/>
      <c r="J57" s="27">
        <v>8</v>
      </c>
      <c r="K57" s="17" t="s">
        <v>494</v>
      </c>
      <c r="L57" s="17" t="s">
        <v>34</v>
      </c>
      <c r="M57" s="18" t="s">
        <v>38</v>
      </c>
    </row>
    <row r="58" spans="1:13" ht="12.75">
      <c r="A58" s="1"/>
      <c r="B58" s="61"/>
      <c r="C58" s="4"/>
      <c r="D58" s="4"/>
      <c r="E58" s="4"/>
      <c r="F58" s="22"/>
      <c r="G58" s="90"/>
      <c r="H58" s="22"/>
      <c r="I58" s="22"/>
      <c r="J58" s="27"/>
      <c r="K58" s="20"/>
      <c r="L58" s="25"/>
      <c r="M58" s="25"/>
    </row>
    <row r="59" spans="7:10" ht="12.75">
      <c r="G59" s="14"/>
      <c r="H59" s="5"/>
      <c r="J59" s="13"/>
    </row>
    <row r="60" spans="1:10" ht="12.75">
      <c r="A60" s="1" t="s">
        <v>1280</v>
      </c>
      <c r="G60" s="14"/>
      <c r="H60" s="5"/>
      <c r="J60" s="13"/>
    </row>
    <row r="61" spans="1:12" ht="12.75">
      <c r="A61" t="s">
        <v>491</v>
      </c>
      <c r="B61" s="60" t="s">
        <v>243</v>
      </c>
      <c r="G61" s="36" t="s">
        <v>250</v>
      </c>
      <c r="H61" s="5" t="s">
        <v>528</v>
      </c>
      <c r="J61" s="13">
        <v>5</v>
      </c>
      <c r="K61" s="17" t="s">
        <v>491</v>
      </c>
      <c r="L61" s="96" t="s">
        <v>243</v>
      </c>
    </row>
    <row r="62" spans="1:12" ht="12.75">
      <c r="A62" s="14" t="s">
        <v>491</v>
      </c>
      <c r="B62" s="60" t="s">
        <v>244</v>
      </c>
      <c r="G62" s="36" t="s">
        <v>245</v>
      </c>
      <c r="H62" s="51" t="s">
        <v>1029</v>
      </c>
      <c r="J62" s="13">
        <v>10</v>
      </c>
      <c r="K62" s="17" t="s">
        <v>491</v>
      </c>
      <c r="L62" s="96" t="s">
        <v>244</v>
      </c>
    </row>
    <row r="63" spans="1:12" ht="12.75">
      <c r="A63" s="14" t="s">
        <v>491</v>
      </c>
      <c r="B63" s="68" t="s">
        <v>246</v>
      </c>
      <c r="G63" s="36" t="s">
        <v>247</v>
      </c>
      <c r="H63" s="51" t="s">
        <v>1029</v>
      </c>
      <c r="J63" s="13">
        <v>10</v>
      </c>
      <c r="K63" s="17" t="s">
        <v>491</v>
      </c>
      <c r="L63" s="96" t="s">
        <v>246</v>
      </c>
    </row>
    <row r="64" spans="1:12" ht="12.75">
      <c r="A64" s="14" t="s">
        <v>491</v>
      </c>
      <c r="B64" s="60" t="s">
        <v>248</v>
      </c>
      <c r="G64" s="36" t="s">
        <v>249</v>
      </c>
      <c r="H64" s="51" t="s">
        <v>1029</v>
      </c>
      <c r="J64" s="13">
        <v>5</v>
      </c>
      <c r="K64" s="17" t="s">
        <v>491</v>
      </c>
      <c r="L64" s="96" t="s">
        <v>248</v>
      </c>
    </row>
    <row r="65" spans="1:12" ht="12.75">
      <c r="A65" s="14" t="s">
        <v>491</v>
      </c>
      <c r="B65" s="60" t="s">
        <v>251</v>
      </c>
      <c r="G65" s="36" t="s">
        <v>252</v>
      </c>
      <c r="H65" s="51" t="s">
        <v>1029</v>
      </c>
      <c r="J65" s="13">
        <v>5</v>
      </c>
      <c r="K65" s="17" t="s">
        <v>491</v>
      </c>
      <c r="L65" s="96" t="s">
        <v>251</v>
      </c>
    </row>
    <row r="66" spans="1:12" ht="12.75">
      <c r="A66" s="14" t="s">
        <v>491</v>
      </c>
      <c r="B66" t="s">
        <v>443</v>
      </c>
      <c r="C66" t="s">
        <v>437</v>
      </c>
      <c r="D66" t="s">
        <v>438</v>
      </c>
      <c r="E66" t="s">
        <v>442</v>
      </c>
      <c r="F66">
        <v>2003</v>
      </c>
      <c r="G66" s="14">
        <v>237523477</v>
      </c>
      <c r="H66" s="5" t="s">
        <v>1046</v>
      </c>
      <c r="J66" s="13">
        <v>16</v>
      </c>
      <c r="K66" s="17" t="s">
        <v>491</v>
      </c>
      <c r="L66" s="17" t="s">
        <v>443</v>
      </c>
    </row>
    <row r="67" spans="1:12" ht="12.75">
      <c r="A67" t="s">
        <v>491</v>
      </c>
      <c r="B67" t="s">
        <v>447</v>
      </c>
      <c r="C67" s="4" t="s">
        <v>437</v>
      </c>
      <c r="D67" s="4" t="s">
        <v>438</v>
      </c>
      <c r="E67" t="s">
        <v>445</v>
      </c>
      <c r="F67">
        <v>2006</v>
      </c>
      <c r="G67" s="14">
        <v>764134744</v>
      </c>
      <c r="H67" s="22" t="s">
        <v>528</v>
      </c>
      <c r="I67" s="22"/>
      <c r="J67" s="27">
        <v>5</v>
      </c>
      <c r="K67" s="17" t="s">
        <v>491</v>
      </c>
      <c r="L67" s="17" t="s">
        <v>447</v>
      </c>
    </row>
    <row r="68" spans="1:10" ht="12.75">
      <c r="A68" s="14"/>
      <c r="B68" s="60"/>
      <c r="G68" s="36"/>
      <c r="H68" s="51"/>
      <c r="J68" s="13"/>
    </row>
    <row r="69" spans="1:10" ht="12.75">
      <c r="A69" s="1"/>
      <c r="B69" s="14"/>
      <c r="G69" s="14"/>
      <c r="H69" s="5"/>
      <c r="J69" s="13"/>
    </row>
    <row r="70" spans="1:10" ht="12.75">
      <c r="A70" s="1" t="s">
        <v>1281</v>
      </c>
      <c r="B70" s="14"/>
      <c r="G70" s="14"/>
      <c r="H70" s="5"/>
      <c r="J70" s="13"/>
    </row>
    <row r="71" spans="1:13" ht="12.75">
      <c r="A71" s="14" t="s">
        <v>491</v>
      </c>
      <c r="B71" t="s">
        <v>23</v>
      </c>
      <c r="C71" t="s">
        <v>24</v>
      </c>
      <c r="D71" t="s">
        <v>25</v>
      </c>
      <c r="E71" t="s">
        <v>1045</v>
      </c>
      <c r="F71">
        <v>1996</v>
      </c>
      <c r="G71" s="14" t="s">
        <v>27</v>
      </c>
      <c r="H71" s="71" t="s">
        <v>510</v>
      </c>
      <c r="J71" s="13">
        <v>7</v>
      </c>
      <c r="K71" s="17" t="s">
        <v>491</v>
      </c>
      <c r="L71" s="17" t="s">
        <v>23</v>
      </c>
      <c r="M71" s="17" t="s">
        <v>26</v>
      </c>
    </row>
    <row r="72" spans="1:13" ht="12.75">
      <c r="A72" t="s">
        <v>491</v>
      </c>
      <c r="B72" t="s">
        <v>449</v>
      </c>
      <c r="C72" s="4" t="s">
        <v>437</v>
      </c>
      <c r="D72" s="4" t="s">
        <v>438</v>
      </c>
      <c r="E72" t="s">
        <v>445</v>
      </c>
      <c r="F72">
        <v>2006</v>
      </c>
      <c r="G72" s="14">
        <v>764134752</v>
      </c>
      <c r="H72" s="22" t="s">
        <v>528</v>
      </c>
      <c r="I72" s="22"/>
      <c r="J72" s="27">
        <v>5</v>
      </c>
      <c r="K72" s="17" t="s">
        <v>491</v>
      </c>
      <c r="L72" s="17" t="s">
        <v>449</v>
      </c>
      <c r="M72" s="17" t="s">
        <v>119</v>
      </c>
    </row>
    <row r="73" spans="1:10" ht="12.75">
      <c r="A73" s="1"/>
      <c r="G73" s="14"/>
      <c r="H73" s="5"/>
      <c r="J73" s="13"/>
    </row>
    <row r="74" spans="1:10" ht="12.75">
      <c r="A74" s="1"/>
      <c r="G74" s="14"/>
      <c r="H74" s="5"/>
      <c r="J74" s="13"/>
    </row>
    <row r="75" spans="1:10" ht="12.75">
      <c r="A75" s="1"/>
      <c r="G75" s="14"/>
      <c r="H75" s="5"/>
      <c r="J75" s="13"/>
    </row>
    <row r="76" spans="7:10" ht="12.75">
      <c r="G76" s="14"/>
      <c r="H76" s="5"/>
      <c r="J76" s="13"/>
    </row>
    <row r="77" spans="7:10" ht="12.75">
      <c r="G77" s="14"/>
      <c r="H77" s="5"/>
      <c r="J77" s="13"/>
    </row>
    <row r="78" spans="1:10" ht="12.75">
      <c r="A78" s="1" t="s">
        <v>1282</v>
      </c>
      <c r="G78" s="14"/>
      <c r="H78" s="5"/>
      <c r="J78" s="13"/>
    </row>
    <row r="79" spans="1:13" ht="12.75">
      <c r="A79" t="s">
        <v>493</v>
      </c>
      <c r="B79" t="s">
        <v>315</v>
      </c>
      <c r="C79" t="s">
        <v>316</v>
      </c>
      <c r="D79" t="s">
        <v>317</v>
      </c>
      <c r="E79" t="s">
        <v>332</v>
      </c>
      <c r="F79">
        <v>2001</v>
      </c>
      <c r="G79" s="14">
        <v>152019022</v>
      </c>
      <c r="H79" s="5" t="s">
        <v>528</v>
      </c>
      <c r="J79" s="13">
        <v>16</v>
      </c>
      <c r="K79" s="15" t="s">
        <v>493</v>
      </c>
      <c r="L79" s="15" t="s">
        <v>315</v>
      </c>
      <c r="M79" s="15" t="s">
        <v>333</v>
      </c>
    </row>
    <row r="80" spans="1:13" ht="12.75">
      <c r="A80" t="s">
        <v>493</v>
      </c>
      <c r="B80" t="s">
        <v>336</v>
      </c>
      <c r="C80" t="s">
        <v>337</v>
      </c>
      <c r="D80" t="s">
        <v>338</v>
      </c>
      <c r="E80" t="s">
        <v>339</v>
      </c>
      <c r="F80">
        <v>2004</v>
      </c>
      <c r="G80" s="14">
        <v>68980158</v>
      </c>
      <c r="H80" s="5" t="s">
        <v>528</v>
      </c>
      <c r="J80" s="13">
        <v>17</v>
      </c>
      <c r="K80" s="15" t="s">
        <v>493</v>
      </c>
      <c r="L80" s="15" t="s">
        <v>336</v>
      </c>
      <c r="M80" s="15" t="s">
        <v>340</v>
      </c>
    </row>
    <row r="81" spans="1:13" ht="12.75">
      <c r="A81" t="s">
        <v>493</v>
      </c>
      <c r="B81" t="s">
        <v>377</v>
      </c>
      <c r="C81" t="s">
        <v>316</v>
      </c>
      <c r="D81" t="s">
        <v>317</v>
      </c>
      <c r="E81" t="s">
        <v>378</v>
      </c>
      <c r="F81">
        <v>2002</v>
      </c>
      <c r="G81" s="14">
        <v>152005366</v>
      </c>
      <c r="H81" s="5" t="s">
        <v>528</v>
      </c>
      <c r="J81" s="13">
        <v>11</v>
      </c>
      <c r="K81" s="15" t="s">
        <v>493</v>
      </c>
      <c r="L81" s="15" t="s">
        <v>334</v>
      </c>
      <c r="M81" s="15" t="s">
        <v>335</v>
      </c>
    </row>
    <row r="82" spans="1:15" ht="12.75">
      <c r="A82" t="s">
        <v>492</v>
      </c>
      <c r="B82" t="s">
        <v>314</v>
      </c>
      <c r="C82" t="s">
        <v>1298</v>
      </c>
      <c r="D82" t="s">
        <v>1299</v>
      </c>
      <c r="E82" t="s">
        <v>1300</v>
      </c>
      <c r="F82">
        <v>2002</v>
      </c>
      <c r="G82" s="14">
        <v>802852866</v>
      </c>
      <c r="H82" s="5" t="s">
        <v>528</v>
      </c>
      <c r="J82" s="13">
        <v>11</v>
      </c>
      <c r="K82" s="15" t="s">
        <v>492</v>
      </c>
      <c r="L82" s="15" t="s">
        <v>314</v>
      </c>
      <c r="M82" s="67" t="s">
        <v>1301</v>
      </c>
      <c r="N82" s="15"/>
      <c r="O82" s="15"/>
    </row>
    <row r="83" spans="1:13" ht="12.75">
      <c r="A83" t="s">
        <v>491</v>
      </c>
      <c r="B83" t="s">
        <v>1341</v>
      </c>
      <c r="C83" t="s">
        <v>530</v>
      </c>
      <c r="D83" t="s">
        <v>1342</v>
      </c>
      <c r="E83" s="14" t="s">
        <v>550</v>
      </c>
      <c r="F83" s="14">
        <v>2005</v>
      </c>
      <c r="G83" s="14">
        <v>448443007</v>
      </c>
      <c r="H83" s="5" t="s">
        <v>510</v>
      </c>
      <c r="J83" s="13">
        <v>4</v>
      </c>
      <c r="K83" s="15" t="s">
        <v>491</v>
      </c>
      <c r="L83" s="15" t="s">
        <v>1341</v>
      </c>
      <c r="M83" s="15" t="s">
        <v>1347</v>
      </c>
    </row>
    <row r="84" spans="1:13" ht="12.75">
      <c r="A84" t="s">
        <v>491</v>
      </c>
      <c r="B84" s="30" t="s">
        <v>373</v>
      </c>
      <c r="C84" t="s">
        <v>374</v>
      </c>
      <c r="D84" t="s">
        <v>375</v>
      </c>
      <c r="E84" s="14" t="s">
        <v>532</v>
      </c>
      <c r="F84" s="14">
        <v>1999</v>
      </c>
      <c r="G84" s="14">
        <v>689830831</v>
      </c>
      <c r="H84" s="5" t="s">
        <v>510</v>
      </c>
      <c r="J84" s="13">
        <v>6</v>
      </c>
      <c r="K84" s="15" t="s">
        <v>491</v>
      </c>
      <c r="L84" s="92" t="s">
        <v>373</v>
      </c>
      <c r="M84" s="15" t="s">
        <v>376</v>
      </c>
    </row>
    <row r="85" spans="1:13" ht="12.75">
      <c r="A85" t="s">
        <v>491</v>
      </c>
      <c r="B85" t="s">
        <v>1343</v>
      </c>
      <c r="C85" t="s">
        <v>1344</v>
      </c>
      <c r="D85" t="s">
        <v>1345</v>
      </c>
      <c r="E85" t="s">
        <v>1349</v>
      </c>
      <c r="F85">
        <v>1997</v>
      </c>
      <c r="G85" s="14">
        <v>1580130070</v>
      </c>
      <c r="H85" s="5" t="s">
        <v>1348</v>
      </c>
      <c r="J85" s="13">
        <v>10.5</v>
      </c>
      <c r="K85" s="15" t="s">
        <v>491</v>
      </c>
      <c r="L85" s="15" t="s">
        <v>1343</v>
      </c>
      <c r="M85" s="15" t="s">
        <v>0</v>
      </c>
    </row>
    <row r="86" spans="1:13" ht="12.75">
      <c r="A86" t="s">
        <v>491</v>
      </c>
      <c r="B86" t="s">
        <v>1337</v>
      </c>
      <c r="C86" t="s">
        <v>1338</v>
      </c>
      <c r="D86" t="s">
        <v>1339</v>
      </c>
      <c r="E86" t="s">
        <v>1340</v>
      </c>
      <c r="F86">
        <v>1992</v>
      </c>
      <c r="G86" s="14">
        <v>824603540</v>
      </c>
      <c r="H86" s="71" t="s">
        <v>510</v>
      </c>
      <c r="J86" s="13">
        <v>10.5</v>
      </c>
      <c r="K86" s="15" t="s">
        <v>491</v>
      </c>
      <c r="L86" s="15" t="s">
        <v>1337</v>
      </c>
      <c r="M86" s="15" t="s">
        <v>1346</v>
      </c>
    </row>
    <row r="87" spans="1:41" ht="12.75">
      <c r="A87" t="s">
        <v>491</v>
      </c>
      <c r="B87" t="s">
        <v>379</v>
      </c>
      <c r="C87" s="4" t="s">
        <v>437</v>
      </c>
      <c r="D87" s="4" t="s">
        <v>438</v>
      </c>
      <c r="E87" t="s">
        <v>445</v>
      </c>
      <c r="F87">
        <v>2006</v>
      </c>
      <c r="G87" s="14">
        <v>764134760</v>
      </c>
      <c r="H87" s="22" t="s">
        <v>528</v>
      </c>
      <c r="I87" s="22"/>
      <c r="J87" s="27">
        <v>5</v>
      </c>
      <c r="K87" s="17" t="s">
        <v>491</v>
      </c>
      <c r="L87" s="17" t="s">
        <v>379</v>
      </c>
      <c r="M87" s="17" t="s">
        <v>1295</v>
      </c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</row>
    <row r="88" spans="7:10" ht="12.75">
      <c r="G88" s="14"/>
      <c r="H88" s="5"/>
      <c r="J88" s="13"/>
    </row>
    <row r="89" spans="1:10" ht="12.75">
      <c r="A89" s="1" t="s">
        <v>440</v>
      </c>
      <c r="G89" s="14"/>
      <c r="H89" s="5"/>
      <c r="J89" s="13"/>
    </row>
    <row r="90" spans="1:13" ht="12.75">
      <c r="A90" t="s">
        <v>491</v>
      </c>
      <c r="B90" t="s">
        <v>441</v>
      </c>
      <c r="C90" t="s">
        <v>437</v>
      </c>
      <c r="D90" t="s">
        <v>438</v>
      </c>
      <c r="E90" t="s">
        <v>442</v>
      </c>
      <c r="F90">
        <v>2003</v>
      </c>
      <c r="G90" s="14">
        <v>237520370</v>
      </c>
      <c r="H90" s="5" t="s">
        <v>528</v>
      </c>
      <c r="J90" s="13">
        <v>15</v>
      </c>
      <c r="K90" s="15" t="s">
        <v>491</v>
      </c>
      <c r="L90" s="15" t="s">
        <v>441</v>
      </c>
      <c r="M90" s="17" t="s">
        <v>1297</v>
      </c>
    </row>
    <row r="91" spans="1:13" ht="12.75">
      <c r="A91" t="s">
        <v>491</v>
      </c>
      <c r="B91" t="s">
        <v>444</v>
      </c>
      <c r="C91" t="s">
        <v>437</v>
      </c>
      <c r="D91" t="s">
        <v>438</v>
      </c>
      <c r="E91" t="s">
        <v>445</v>
      </c>
      <c r="F91">
        <v>2006</v>
      </c>
      <c r="G91" s="14">
        <v>764159682</v>
      </c>
      <c r="H91" s="5" t="s">
        <v>528</v>
      </c>
      <c r="J91" s="13">
        <v>10</v>
      </c>
      <c r="K91" s="17" t="s">
        <v>491</v>
      </c>
      <c r="L91" s="17" t="s">
        <v>444</v>
      </c>
      <c r="M91" s="17" t="s">
        <v>1296</v>
      </c>
    </row>
    <row r="92" spans="7:10" ht="12.75">
      <c r="G92" s="14"/>
      <c r="J92" s="13"/>
    </row>
    <row r="93" spans="7:10" ht="12.75">
      <c r="G93" s="14"/>
      <c r="J93" s="13"/>
    </row>
    <row r="94" spans="8:10" ht="12.75">
      <c r="H94" t="s">
        <v>760</v>
      </c>
      <c r="J94" s="13">
        <f>SUM(J7:J91)</f>
        <v>546.5</v>
      </c>
    </row>
    <row r="95" ht="12.75">
      <c r="J95" s="13"/>
    </row>
    <row r="96" ht="12.75">
      <c r="J96" s="13"/>
    </row>
    <row r="97" ht="12.75">
      <c r="J97" s="13"/>
    </row>
    <row r="98" ht="12.75">
      <c r="J98" s="13"/>
    </row>
    <row r="99" ht="12.75">
      <c r="J99" s="13"/>
    </row>
    <row r="100" ht="12.75">
      <c r="J100" s="13"/>
    </row>
    <row r="101" ht="12.75">
      <c r="J101" s="13"/>
    </row>
    <row r="102" ht="12.75">
      <c r="J102" s="13"/>
    </row>
    <row r="103" ht="12.75">
      <c r="J103" s="13"/>
    </row>
    <row r="104" ht="12.75">
      <c r="J104" s="13"/>
    </row>
    <row r="105" ht="12.75">
      <c r="J105" s="13"/>
    </row>
    <row r="106" ht="12.75">
      <c r="J106" s="13"/>
    </row>
    <row r="107" ht="12.75">
      <c r="J107" s="13"/>
    </row>
    <row r="108" ht="12.75">
      <c r="J108" s="13"/>
    </row>
    <row r="109" ht="12.75">
      <c r="J109" s="13"/>
    </row>
    <row r="110" ht="12.75">
      <c r="J110" s="13"/>
    </row>
    <row r="111" ht="12.75">
      <c r="J111" s="13"/>
    </row>
    <row r="112" ht="12.75">
      <c r="J112" s="13"/>
    </row>
    <row r="113" ht="12.75">
      <c r="J113" s="13"/>
    </row>
    <row r="114" ht="12.75">
      <c r="J114" s="13"/>
    </row>
    <row r="115" ht="12.75">
      <c r="J115" s="13"/>
    </row>
    <row r="116" ht="12.75">
      <c r="J116" s="13"/>
    </row>
    <row r="117" ht="12.75">
      <c r="J117" s="13"/>
    </row>
    <row r="118" ht="12.75">
      <c r="J118" s="13"/>
    </row>
    <row r="119" ht="12.75">
      <c r="J119" s="13"/>
    </row>
    <row r="120" ht="12.75">
      <c r="J120" s="13"/>
    </row>
    <row r="121" ht="12.75">
      <c r="J121" s="13"/>
    </row>
    <row r="122" ht="12.75">
      <c r="J122" s="13"/>
    </row>
    <row r="123" ht="12.75">
      <c r="J123" s="13"/>
    </row>
    <row r="124" ht="12.75">
      <c r="J124" s="13"/>
    </row>
    <row r="125" ht="12.75">
      <c r="J125" s="13"/>
    </row>
    <row r="126" ht="12.75">
      <c r="J126" s="13"/>
    </row>
    <row r="127" ht="12.75">
      <c r="J127" s="13"/>
    </row>
    <row r="128" ht="12.75">
      <c r="J128" s="13"/>
    </row>
    <row r="129" ht="12.75">
      <c r="J129" s="13"/>
    </row>
    <row r="130" ht="12.75">
      <c r="J130" s="13"/>
    </row>
    <row r="131" ht="12.75">
      <c r="J131" s="13"/>
    </row>
    <row r="132" ht="12.75">
      <c r="J132" s="13"/>
    </row>
    <row r="133" ht="12.75">
      <c r="J133" s="13"/>
    </row>
    <row r="134" ht="12.75">
      <c r="J134" s="13"/>
    </row>
    <row r="135" ht="12.75">
      <c r="J135" s="13"/>
    </row>
    <row r="136" ht="12.75">
      <c r="J136" s="13"/>
    </row>
    <row r="137" ht="12.75">
      <c r="J137" s="13"/>
    </row>
    <row r="138" ht="12.75">
      <c r="J138" s="13"/>
    </row>
    <row r="139" ht="12.75">
      <c r="J139" s="13"/>
    </row>
    <row r="140" ht="12.75">
      <c r="J140" s="13"/>
    </row>
    <row r="141" ht="12.75">
      <c r="J141" s="13"/>
    </row>
    <row r="142" ht="12.75">
      <c r="J142" s="13"/>
    </row>
    <row r="143" ht="12.75">
      <c r="J143" s="13"/>
    </row>
    <row r="144" ht="12.75">
      <c r="J144" s="13"/>
    </row>
    <row r="145" ht="12.75">
      <c r="J145" s="13"/>
    </row>
    <row r="146" ht="12.75">
      <c r="J146" s="13"/>
    </row>
    <row r="147" ht="12.75">
      <c r="J147" s="13"/>
    </row>
    <row r="148" ht="12.75">
      <c r="J148" s="13"/>
    </row>
    <row r="149" ht="12.75">
      <c r="J149" s="13"/>
    </row>
    <row r="150" ht="12.75">
      <c r="J150" s="13"/>
    </row>
    <row r="151" ht="12.75">
      <c r="J151" s="13"/>
    </row>
    <row r="152" ht="12.75">
      <c r="J152" s="13"/>
    </row>
  </sheetData>
  <sheetProtection/>
  <hyperlinks>
    <hyperlink ref="B47" r:id="rId1" display="reading/interfaith/The_Best_Christmas_pageant_Ever.doc"/>
    <hyperlink ref="B61" r:id="rId2" display="Mystic Mouse"/>
    <hyperlink ref="B62" r:id="rId3" display="Saivite Hindu Religion Book One "/>
    <hyperlink ref="B63" r:id="rId4" display="Saivite Hindu Religion Book One "/>
    <hyperlink ref="B64" r:id="rId5" display="Saivite Hindu Religion Book Three"/>
    <hyperlink ref="B65" r:id="rId6" display="The Story of Santoshi Devi "/>
    <hyperlink ref="L61" r:id="rId7" display="Mystic Mouse"/>
    <hyperlink ref="L62" r:id="rId8" display="Saivite Hindu Religion Book One "/>
    <hyperlink ref="L63" r:id="rId9" display="Saivite Hindu Religion Book One "/>
    <hyperlink ref="L64" r:id="rId10" display="Saivite Hindu Religion Book Three"/>
    <hyperlink ref="L65" r:id="rId11" display="The Story of Santoshi Devi "/>
  </hyperlinks>
  <printOptions/>
  <pageMargins left="0.75" right="0.75" top="1" bottom="1" header="0.5" footer="0.5"/>
  <pageSetup horizontalDpi="360" verticalDpi="360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Valdosta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whuitt</dc:creator>
  <cp:keywords/>
  <dc:description/>
  <cp:lastModifiedBy>whuitt</cp:lastModifiedBy>
  <cp:lastPrinted>2008-06-19T19:43:31Z</cp:lastPrinted>
  <dcterms:created xsi:type="dcterms:W3CDTF">2006-06-06T23:04:30Z</dcterms:created>
  <dcterms:modified xsi:type="dcterms:W3CDTF">2009-10-13T17:49:02Z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174938575</vt:i4>
  </property>
  <property fmtid="{D5CDD505-2E9C-101B-9397-08002B2CF9AE}" pid="3" name="_EmailSubject">
    <vt:lpwstr>Brilliant Star Reading Project</vt:lpwstr>
  </property>
  <property fmtid="{D5CDD505-2E9C-101B-9397-08002B2CF9AE}" pid="4" name="_AuthorEmail">
    <vt:lpwstr>bhuitt@mchsi.com</vt:lpwstr>
  </property>
  <property fmtid="{D5CDD505-2E9C-101B-9397-08002B2CF9AE}" pid="5" name="_AuthorEmailDisplayName">
    <vt:lpwstr>Bill Huitt</vt:lpwstr>
  </property>
  <property fmtid="{D5CDD505-2E9C-101B-9397-08002B2CF9AE}" pid="6" name="_ReviewingToolsShownOnce">
    <vt:lpwstr/>
  </property>
</Properties>
</file>